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2270" tabRatio="839" activeTab="0"/>
  </bookViews>
  <sheets>
    <sheet name="INDICE" sheetId="1" r:id="rId1"/>
    <sheet name="1.1" sheetId="2" r:id="rId2"/>
    <sheet name="1.2" sheetId="3" r:id="rId3"/>
    <sheet name="1.3" sheetId="4" r:id="rId4"/>
    <sheet name="1.4" sheetId="5" r:id="rId5"/>
    <sheet name="1.5" sheetId="6" r:id="rId6"/>
    <sheet name="2.1" sheetId="7" r:id="rId7"/>
    <sheet name="2.2" sheetId="8" r:id="rId8"/>
    <sheet name="2.3" sheetId="9" r:id="rId9"/>
    <sheet name="2.4" sheetId="10" r:id="rId10"/>
    <sheet name="2.5" sheetId="11" r:id="rId11"/>
    <sheet name="2.6" sheetId="12" r:id="rId12"/>
    <sheet name="2.7" sheetId="13" r:id="rId13"/>
    <sheet name="3.1" sheetId="14" r:id="rId14"/>
    <sheet name="3.2" sheetId="15" r:id="rId15"/>
    <sheet name="4.1" sheetId="16" r:id="rId16"/>
    <sheet name="5.1" sheetId="17" r:id="rId17"/>
    <sheet name="6.1" sheetId="18" r:id="rId18"/>
    <sheet name="7.1" sheetId="19" r:id="rId19"/>
    <sheet name="8.1" sheetId="20" r:id="rId20"/>
    <sheet name="9.1"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aa" localSheetId="5" hidden="1">{"'CFL991'!$A$5:$P$101"}</definedName>
    <definedName name="aaa" localSheetId="17" hidden="1">{"'CFL991'!$A$5:$P$101"}</definedName>
    <definedName name="aaa" localSheetId="18" hidden="1">{"'CFL991'!$A$5:$P$101"}</definedName>
    <definedName name="aaa" localSheetId="20" hidden="1">{"'CFL991'!$A$5:$P$101"}</definedName>
    <definedName name="aaa" hidden="1">{"'CFL991'!$A$5:$P$101"}</definedName>
    <definedName name="AEA">'[5]AE93'!#REF!</definedName>
    <definedName name="AEACT">'[5]AE95'!#REF!</definedName>
    <definedName name="AEB">'[5]AE93'!#REF!</definedName>
    <definedName name="AÑOS">#REF!</definedName>
    <definedName name="_xlnm.Print_Area" localSheetId="1">'1.1'!$A$1:$H$35</definedName>
    <definedName name="_xlnm.Print_Area" localSheetId="2">'1.2'!$A$1:$G$51</definedName>
    <definedName name="_xlnm.Print_Area" localSheetId="3">'1.3'!$A$1:$H$40</definedName>
    <definedName name="_xlnm.Print_Area" localSheetId="4">'1.4'!$A$1:$H$37</definedName>
    <definedName name="_xlnm.Print_Area" localSheetId="5">'1.5'!$A$1:$H$79</definedName>
    <definedName name="_xlnm.Print_Area" localSheetId="6">'2.1'!$A$1:$H$47</definedName>
    <definedName name="_xlnm.Print_Area" localSheetId="7">'2.2'!$A$1:$H$35</definedName>
    <definedName name="_xlnm.Print_Area" localSheetId="8">'2.3'!$A$1:$H$38</definedName>
    <definedName name="_xlnm.Print_Area" localSheetId="9">'2.4'!$A$1:$H$30</definedName>
    <definedName name="_xlnm.Print_Area" localSheetId="10">'2.5'!$A$1:$H$55</definedName>
    <definedName name="_xlnm.Print_Area" localSheetId="12">'2.7'!$A$1:$H$40</definedName>
    <definedName name="_xlnm.Print_Area" localSheetId="13">'3.1'!$A$1:$H$33</definedName>
    <definedName name="_xlnm.Print_Area" localSheetId="15">'4.1'!$A$1:$H$52</definedName>
    <definedName name="_xlnm.Print_Area" localSheetId="16">'5.1'!$A$1:$H$30</definedName>
    <definedName name="_xlnm.Print_Area" localSheetId="17">'6.1'!$A$1:$H$41</definedName>
    <definedName name="_xlnm.Print_Area" localSheetId="19">'8.1'!$A$1:$H$47</definedName>
    <definedName name="_xlnm.Print_Area" localSheetId="20">'9.1'!$A$1:$H$31</definedName>
    <definedName name="_xlnm.Print_Area" localSheetId="0">'INDICE'!$A$1:$B$54</definedName>
    <definedName name="B">#REF!</definedName>
    <definedName name="B92_">#REF!</definedName>
    <definedName name="DATABASE">'[10]Antidepresivos_02'!#REF!</definedName>
    <definedName name="C_">#REF!</definedName>
    <definedName name="CAA">'[5]AE92'!#REF!</definedName>
    <definedName name="CAB">'[5]AE92'!#REF!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5" hidden="1">{"'CFL991'!$A$5:$P$101"}</definedName>
    <definedName name="HTML_Control" localSheetId="17" hidden="1">{"'CFL991'!$A$5:$P$101"}</definedName>
    <definedName name="HTML_Control" localSheetId="18" hidden="1">{"'CFL991'!$A$5:$P$101"}</definedName>
    <definedName name="HTML_Control" localSheetId="20"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'[9]euniv151'!$A$1:$J$84</definedName>
    <definedName name="Paro_mensual_por_comarcas_y_sectores">'[1]Sectores a 31_12_99'!$A$1:$G$34</definedName>
    <definedName name="T4_">#REF!</definedName>
    <definedName name="T7_">#REF!</definedName>
    <definedName name="TC">#REF!</definedName>
    <definedName name="TICH" localSheetId="5" hidden="1">{"'CFL991'!$A$5:$P$101"}</definedName>
    <definedName name="TICH" localSheetId="17" hidden="1">{"'CFL991'!$A$5:$P$101"}</definedName>
    <definedName name="TICH" localSheetId="18" hidden="1">{"'CFL991'!$A$5:$P$101"}</definedName>
    <definedName name="TICH" localSheetId="20" hidden="1">{"'CFL991'!$A$5:$P$101"}</definedName>
    <definedName name="TICH" hidden="1">{"'CFL991'!$A$5:$P$101"}</definedName>
    <definedName name="_xlnm.Print_Titles" localSheetId="2">'1.2'!$5:$6</definedName>
    <definedName name="TM">#REF!</definedName>
    <definedName name="TOTAL">#REF!</definedName>
    <definedName name="TRIPTICO_Evolución97_mensual_comarcas">'[1]Evolucion mensual'!$A$1:$O$34</definedName>
    <definedName name="TRIPTICO_Evolución98_mensual_comarcas">#REF!</definedName>
    <definedName name="TRIPTICO_Evolución99_mensual_comarcas">#REF!</definedName>
    <definedName name="TRIPTICO_Gráfico_grupos_edad__comarcas_">'[1]Pirámide edad 31_12_99'!$A$1:$L$67</definedName>
    <definedName name="TSC">#REF!</definedName>
    <definedName name="TUNED">#REF!</definedName>
    <definedName name="U">#REF!</definedName>
    <definedName name="UPM">#REF!</definedName>
    <definedName name="z">'[3]Pirámide edad 31_12_99'!$A$1:$L$67</definedName>
  </definedNames>
  <calcPr fullCalcOnLoad="1"/>
</workbook>
</file>

<file path=xl/sharedStrings.xml><?xml version="1.0" encoding="utf-8"?>
<sst xmlns="http://schemas.openxmlformats.org/spreadsheetml/2006/main" count="1551" uniqueCount="252">
  <si>
    <t>Unidad: Porcentaje</t>
  </si>
  <si>
    <t>Total empresas</t>
  </si>
  <si>
    <t>Industria</t>
  </si>
  <si>
    <t>Construcción</t>
  </si>
  <si>
    <t>Servicios</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</si>
  <si>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</si>
  <si>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</si>
  <si>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</si>
  <si>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</si>
  <si>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</si>
  <si>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</si>
  <si>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</si>
  <si>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</si>
  <si>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</si>
  <si>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a.</t>
  </si>
  <si>
    <t>Empresas con menos de 10 asalariados</t>
  </si>
  <si>
    <t>b.</t>
  </si>
  <si>
    <t>c.</t>
  </si>
  <si>
    <t>d.</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</si>
  <si>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</si>
  <si>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</si>
  <si>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</si>
  <si>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</si>
  <si>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</si>
  <si>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</si>
  <si>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</si>
  <si>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</si>
  <si>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Sistemas operativos (p.e. Linux)</t>
  </si>
  <si>
    <t>Aplicaciones ofimáticas (p.e. Open Office)</t>
  </si>
  <si>
    <t>Servidores de web/Internet (p.e. Apache, Tomcat, Cherokee…)</t>
  </si>
  <si>
    <t>Otras, como software de seguridad (p.e. Open SSL, SSH), plataformas de aprendizaje (p.e. Moodle…), servidores de correo electrónico (p.e. Send Mail, Postfix…)</t>
  </si>
  <si>
    <t>Por debajo de 2 Mb/seg</t>
  </si>
  <si>
    <t>Mayor o igual que 10Mb/seg. e inferior a 30 Mb/seg</t>
  </si>
  <si>
    <t>Mayor o igual que 2Mb/seg. e inferior a 10 Mb/seg</t>
  </si>
  <si>
    <t>Mayor o igual que 30Mb/seg. e inferior a 100 Mb/seg</t>
  </si>
  <si>
    <t>100 Mb/seg. o superior</t>
  </si>
  <si>
    <t>Empresas que utilizan la tipología de software de código abierto</t>
  </si>
  <si>
    <r>
      <t>Usados para:</t>
    </r>
    <r>
      <rPr>
        <b/>
        <vertAlign val="superscript"/>
        <sz val="8"/>
        <rFont val="Arial"/>
        <family val="2"/>
      </rPr>
      <t>(2)</t>
    </r>
  </si>
  <si>
    <r>
      <t>Utilizan firma digital para relacionarse con:</t>
    </r>
    <r>
      <rPr>
        <b/>
        <vertAlign val="superscript"/>
        <sz val="8"/>
        <rFont val="Arial"/>
        <family val="2"/>
      </rPr>
      <t>(2)</t>
    </r>
  </si>
  <si>
    <t>Empresas con:</t>
  </si>
  <si>
    <t>Ordenadores</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</si>
  <si>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</si>
  <si>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</si>
  <si>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t>Banda ancha fija o móvil</t>
  </si>
  <si>
    <t>Banda ancha fija:</t>
  </si>
  <si>
    <t>Banda ancha fija : DSL (ADSL,SDSL,...)</t>
  </si>
  <si>
    <r>
      <t>Empresas cuya velocidad máxima de bajada contratada es</t>
    </r>
    <r>
      <rPr>
        <b/>
        <vertAlign val="superscript"/>
        <sz val="8"/>
        <rFont val="Arial"/>
        <family val="2"/>
      </rPr>
      <t>(1)</t>
    </r>
    <r>
      <rPr>
        <b/>
        <sz val="8"/>
        <rFont val="Arial"/>
        <family val="2"/>
      </rPr>
      <t>:</t>
    </r>
  </si>
  <si>
    <t>Redes de cable y fibra óptica (FTTH)</t>
  </si>
  <si>
    <t>Otras conexiones fijas (PLC, leased line, satélite,...)</t>
  </si>
  <si>
    <t>Empresas que proporcionan actividades formativas</t>
  </si>
  <si>
    <t>A sus empleados</t>
  </si>
  <si>
    <t>Gestión electrónica completa (declaración de contribuciones a la SS)</t>
  </si>
  <si>
    <t>Gestión electrónica completa (declaración de impuestos)</t>
  </si>
  <si>
    <t>(1) No contempla aquellos dispositivos que sólo sean utilizados vía wifi y no vía redes de telefonía móvil pagadas total o parcialmente por la empresa.</t>
  </si>
  <si>
    <t xml:space="preserve">Unidad: Porcentaje </t>
  </si>
  <si>
    <t>Desconocimiento de soluciones y falta de referencias sobre productos de software libre</t>
  </si>
  <si>
    <t>Los problemas que puede conllevar la migración (p. e. problemas de interoperabilidad con otros productos ya implantados)</t>
  </si>
  <si>
    <t>La inercia del mercado</t>
  </si>
  <si>
    <t>La percepción de falta de calidad de este tipo de soluciones</t>
  </si>
  <si>
    <t>Falta de apoyo o desconocimiento del mismo por parte de organismos públicos a las empresas para la adopción de software libre</t>
  </si>
  <si>
    <t>Otros</t>
  </si>
  <si>
    <t>En un formato estándar adecuado para el procesamiento automático (p.e. EDI, UBL, XML, facturae...)</t>
  </si>
  <si>
    <t>En un formato electrónico no adecuado para el procesamiento automático (p.e. PDF, emails con facturas escaneadas en papel)</t>
  </si>
  <si>
    <r>
      <t>Empresas que utilizaron los medios sociales siguientes</t>
    </r>
    <r>
      <rPr>
        <b/>
        <vertAlign val="superscript"/>
        <sz val="8"/>
        <rFont val="Arial"/>
        <family val="2"/>
      </rPr>
      <t>(1)</t>
    </r>
    <r>
      <rPr>
        <b/>
        <sz val="8"/>
        <rFont val="Arial"/>
        <family val="2"/>
      </rPr>
      <t>:</t>
    </r>
  </si>
  <si>
    <r>
      <t>Empresas que consideran que los medios sociales, para la generación o desarrollo de su negocio, son</t>
    </r>
    <r>
      <rPr>
        <b/>
        <vertAlign val="superscript"/>
        <sz val="8"/>
        <rFont val="Arial"/>
        <family val="2"/>
      </rPr>
      <t>(1)</t>
    </r>
    <r>
      <rPr>
        <b/>
        <sz val="8"/>
        <rFont val="Arial"/>
        <family val="2"/>
      </rPr>
      <t>:</t>
    </r>
  </si>
  <si>
    <t>Muy útiles</t>
  </si>
  <si>
    <t>Algo útiles</t>
  </si>
  <si>
    <t>Nada útiles</t>
  </si>
  <si>
    <t>En relación al personal de las empresas:</t>
  </si>
  <si>
    <t>www.aragon.es/iaest</t>
  </si>
  <si>
    <t>Instituto Aragonés de Estadística / Economía / Información por temas / Ciencia y tecnología</t>
  </si>
  <si>
    <t>Palabras clave: empresa, TIC, comercio electrónico, negocio electrónico, software libre.</t>
  </si>
  <si>
    <t>Contenido:</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</si>
  <si>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</si>
  <si>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</si>
  <si>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</si>
  <si>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</si>
  <si>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r>
      <t xml:space="preserve">Disposición de conexión a la Internet y sitio/página web </t>
    </r>
    <r>
      <rPr>
        <vertAlign val="superscript"/>
        <sz val="8"/>
        <rFont val="Arial"/>
        <family val="2"/>
      </rPr>
      <t>(1)</t>
    </r>
  </si>
  <si>
    <t>Empresas con 10 
o más asalariados</t>
  </si>
  <si>
    <t>(2) Porcentajes sobre el total de empresas con conexión a la Internet y que tiene página web.</t>
  </si>
  <si>
    <t>(2) Porcentajes sobre el total de empresas que utiliza firma digital en alguna comunicación enviada desde su empresa.</t>
  </si>
  <si>
    <t>(1) Porcentaje sobre el total de empresas que utilizan medios sociales.</t>
  </si>
  <si>
    <t>-</t>
  </si>
  <si>
    <t>Empresas que emplearon especialistas en TIC</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</si>
  <si>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</si>
  <si>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</si>
  <si>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</si>
  <si>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Otras conexiones móviles (redes analógicas, GSM, GPRS, EDGE...)</t>
  </si>
  <si>
    <t>Empresas que pagaron por anunciarse en Internet</t>
  </si>
  <si>
    <t>Seguimiento online de pedidos</t>
  </si>
  <si>
    <t>Vínculos o referencias a los perfiles de la empresa en medios sociales</t>
  </si>
  <si>
    <t>Posibilidad de envío electrónico de hojas de reclamaciones</t>
  </si>
  <si>
    <r>
      <t>Empresas compraron algún servicio de cloud computing usado a través de Internet</t>
    </r>
    <r>
      <rPr>
        <b/>
        <vertAlign val="superscript"/>
        <sz val="8"/>
        <rFont val="Arial"/>
        <family val="2"/>
      </rPr>
      <t>(1)</t>
    </r>
    <r>
      <rPr>
        <b/>
        <sz val="8"/>
        <rFont val="Arial"/>
        <family val="2"/>
      </rPr>
      <t>:</t>
    </r>
  </si>
  <si>
    <r>
      <t>Empresas compraron algún servicio de cloud computing entregado desde</t>
    </r>
    <r>
      <rPr>
        <b/>
        <vertAlign val="superscript"/>
        <sz val="8"/>
        <rFont val="Arial"/>
        <family val="2"/>
      </rPr>
      <t>(2)</t>
    </r>
    <r>
      <rPr>
        <b/>
        <sz val="8"/>
        <rFont val="Arial"/>
        <family val="2"/>
      </rPr>
      <t>:</t>
    </r>
  </si>
  <si>
    <t>Servidores de proveedores de servicios compartidos</t>
  </si>
  <si>
    <t>Servidores de proveedores de servicios reservados exclusivamente para su empresa</t>
  </si>
  <si>
    <t>Empresas que disponen de alguna aplicación informática para gestionar información de clientes (herramientas CRM):</t>
  </si>
  <si>
    <t>Para capturar, almacenar y compartir información sobre clientes</t>
  </si>
  <si>
    <t>Para analizar la información disponible acerca de los clientes con fines comerciales y de marketing</t>
  </si>
  <si>
    <r>
      <t>Empresas que acceden a la Internet mediante</t>
    </r>
    <r>
      <rPr>
        <b/>
        <vertAlign val="superscript"/>
        <sz val="8"/>
        <rFont val="Arial"/>
        <family val="2"/>
      </rPr>
      <t>(1)</t>
    </r>
    <r>
      <rPr>
        <b/>
        <sz val="8"/>
        <rFont val="Arial"/>
        <family val="2"/>
      </rPr>
      <t>:</t>
    </r>
  </si>
  <si>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</si>
  <si>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</si>
  <si>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t>Unidad: Miles de euros.</t>
  </si>
  <si>
    <t>Gasto total en software, estándar o a medida.</t>
  </si>
  <si>
    <t>Gasto total en servicios y consulta de tecnologías de la información, servicios de telecomunicaciones o de otros servicios TIC.</t>
  </si>
  <si>
    <t>Otros gastos en TIC.</t>
  </si>
  <si>
    <t>1. Usos de ordenadores y redes telemáticas.</t>
  </si>
  <si>
    <t xml:space="preserve"> 1.2. Uso del personal de ordenadores e Internet. Formación.</t>
  </si>
  <si>
    <t xml:space="preserve"> 1.3. Tipología de software de código abierto para las empresas y acceso remoto.</t>
  </si>
  <si>
    <t xml:space="preserve"> 1.4. Obstáculos que limitan o impiden a la empresa el uso de software de código abierto.</t>
  </si>
  <si>
    <t xml:space="preserve">2.1. Tipo de conexión para el acceso a la Internet en las empresas. </t>
  </si>
  <si>
    <t>2.2. Empresas según la velocidad máxima de bajada contratada.</t>
  </si>
  <si>
    <t>2.3. Motivos de la utilización de Internet en las empresas.</t>
  </si>
  <si>
    <t>2.4. Dispositivos portátiles que permiten la conexión a la Internet para uso empresarial</t>
  </si>
  <si>
    <t>2.5. Motivos del mantenimiento de página web en las empresas.</t>
  </si>
  <si>
    <t xml:space="preserve">2.6. Empresas que utilizaron la firma digital. </t>
  </si>
  <si>
    <t xml:space="preserve">2.7. Motivos de las empresas para interaccionar con las Administraciones Públicas mediante Internet. </t>
  </si>
  <si>
    <t>3. Medios sociales</t>
  </si>
  <si>
    <t>3.1. Medios sociales utilizados</t>
  </si>
  <si>
    <t>4.  Cloud computing.</t>
  </si>
  <si>
    <t>4.1. Empresas que utilizaron soluciones cloud computing.</t>
  </si>
  <si>
    <t>5.  Integración de la información dentro de la empresa.</t>
  </si>
  <si>
    <t>5.1. Integración de la información dentro de la empresa con herramientas informáticas ERP y CRM.</t>
  </si>
  <si>
    <t>8.  Factura electrónica.</t>
  </si>
  <si>
    <t xml:space="preserve">8.1. Empresas que hacen uso de la factura electrónica. </t>
  </si>
  <si>
    <r>
      <t>E-mail</t>
    </r>
    <r>
      <rPr>
        <vertAlign val="superscript"/>
        <sz val="8"/>
        <rFont val="Arial"/>
        <family val="2"/>
      </rPr>
      <t>(2)</t>
    </r>
  </si>
  <si>
    <r>
      <t>Software Office</t>
    </r>
    <r>
      <rPr>
        <vertAlign val="superscript"/>
        <sz val="8"/>
        <rFont val="Arial"/>
        <family val="2"/>
      </rPr>
      <t>(2)</t>
    </r>
  </si>
  <si>
    <r>
      <t>Servidor de bases de datos de la empresa</t>
    </r>
    <r>
      <rPr>
        <vertAlign val="superscript"/>
        <sz val="8"/>
        <rFont val="Arial"/>
        <family val="2"/>
      </rPr>
      <t>(2)</t>
    </r>
  </si>
  <si>
    <r>
      <t>Almacenamiento de ficheros</t>
    </r>
    <r>
      <rPr>
        <vertAlign val="superscript"/>
        <sz val="8"/>
        <rFont val="Arial"/>
        <family val="2"/>
      </rPr>
      <t>(2)</t>
    </r>
  </si>
  <si>
    <r>
      <t>Aplicaciones de software financiero o contable</t>
    </r>
    <r>
      <rPr>
        <vertAlign val="superscript"/>
        <sz val="8"/>
        <rFont val="Arial"/>
        <family val="2"/>
      </rPr>
      <t>(2)</t>
    </r>
  </si>
  <si>
    <r>
      <t>Aplicaciones de software para tratar información sobre clientes</t>
    </r>
    <r>
      <rPr>
        <vertAlign val="superscript"/>
        <sz val="8"/>
        <rFont val="Arial"/>
        <family val="2"/>
      </rPr>
      <t>(2)</t>
    </r>
  </si>
  <si>
    <t>Propios empleados</t>
  </si>
  <si>
    <t>Proveedores externos</t>
  </si>
  <si>
    <t xml:space="preserve"> 1.5. Personal que desarrolla las funciones TIC en la empresa.</t>
  </si>
  <si>
    <t>Mantenimiento de las infraestructuras TIC:</t>
  </si>
  <si>
    <t>Soporte para el software de la oficina:</t>
  </si>
  <si>
    <t>Desarrollo de sistemas/software de gestión empresarial:</t>
  </si>
  <si>
    <t>Soporte de los sistemas/software de gestión empresarial:</t>
  </si>
  <si>
    <t>Desarrollo de soluciones web:</t>
  </si>
  <si>
    <t>Soporte de soluciones web:</t>
  </si>
  <si>
    <t>Seguridad y protección de datos fue realizada principalmente por:</t>
  </si>
  <si>
    <t xml:space="preserve">para empresas con 10 o más asalariados. </t>
  </si>
  <si>
    <t>La encuesta se realiza sobre dos muestras independientes, una para empresas con menos de 10 asalariados y otra muestra</t>
  </si>
  <si>
    <t xml:space="preserve">La encuesta para la Comunidad Autónoma de Aragón incluye una ampliación de la muestra que permite una mayor desagregación de los resultados </t>
  </si>
  <si>
    <t>por sectores de actividad económica.</t>
  </si>
  <si>
    <t>Primario</t>
  </si>
  <si>
    <r>
      <t>Primario</t>
    </r>
    <r>
      <rPr>
        <sz val="7"/>
        <rFont val="Arial"/>
        <family val="2"/>
      </rPr>
      <t xml:space="preserve"> corresponde a divisiones de CNAE-2009: 01 a 03.</t>
    </r>
  </si>
  <si>
    <r>
      <t>Turismo</t>
    </r>
    <r>
      <rPr>
        <sz val="7"/>
        <rFont val="Arial"/>
        <family val="2"/>
      </rPr>
      <t xml:space="preserve"> corresponde a divisiones de CNAE-2009: 51, 55, 56 y 79.</t>
    </r>
  </si>
  <si>
    <r>
      <t>Servicios</t>
    </r>
    <r>
      <rPr>
        <sz val="7"/>
        <rFont val="Arial"/>
        <family val="2"/>
      </rPr>
      <t xml:space="preserve"> corresponde a divisiones de CNAE-2009: 45 a 82, excepto 64,65, 66, 75 y divisiones incluidas en Turismo.</t>
    </r>
  </si>
  <si>
    <t>Turismo</t>
  </si>
  <si>
    <t>Que utiliza ordenadores conectados a Internet con fines empresariales</t>
  </si>
  <si>
    <t>Aplicaciones de código abierto para el procesamiento automático de información del tipo ERP o CRM (p. e. Open ERP, Joomia, Ruby on Rails, MySQL...)</t>
  </si>
  <si>
    <r>
      <t>Redes Sociales (Facebook, LinkedIn, Tuenti, Google+, Viadeo, Yammer, ...)</t>
    </r>
    <r>
      <rPr>
        <vertAlign val="superscript"/>
        <sz val="8"/>
        <rFont val="Arial"/>
        <family val="2"/>
      </rPr>
      <t>(2)</t>
    </r>
  </si>
  <si>
    <r>
      <t>Blogs de empresas o microblogs (Twitter, Present-ly, Blogger, Typepad, ...)</t>
    </r>
    <r>
      <rPr>
        <vertAlign val="superscript"/>
        <sz val="8"/>
        <rFont val="Arial"/>
        <family val="2"/>
      </rPr>
      <t>(2)</t>
    </r>
  </si>
  <si>
    <r>
      <t>Websites que comparten contenido multimedia (Youtube, Flickr, Picassa, SlideShare, Instagram,...)</t>
    </r>
    <r>
      <rPr>
        <vertAlign val="superscript"/>
        <sz val="8"/>
        <rFont val="Arial"/>
        <family val="2"/>
      </rPr>
      <t>(2)</t>
    </r>
  </si>
  <si>
    <r>
      <t>Herramientas para compartir conocimientos, basadas en Wiki (sitio web cuyas páginas pueden ser editadas por múltiples voluntarios a través de navegador web)</t>
    </r>
    <r>
      <rPr>
        <vertAlign val="superscript"/>
        <sz val="8"/>
        <rFont val="Arial"/>
        <family val="2"/>
      </rPr>
      <t>(2)</t>
    </r>
  </si>
  <si>
    <t>(2) Porcentaje sobre el total de empresas que usan medios sociales</t>
  </si>
  <si>
    <t>(2) Porcentaje sobre el total de empresas que compraron algún servicio de cloud computing.</t>
  </si>
  <si>
    <t>(1)  Porcentaje sobre el total de empresas que envían facturas a otras empresas o administraciones públicas.</t>
  </si>
  <si>
    <t>Banda ancha móvil:</t>
  </si>
  <si>
    <t>Teléfono móvil con tecnología 3G o 4G</t>
  </si>
  <si>
    <t>Ordenador portátil con módem 3G o 4G</t>
  </si>
  <si>
    <t>2.  Acceso y uso de Internet.</t>
  </si>
  <si>
    <r>
      <t>Capacidad de computación para ejecutar el propio software de la empresa</t>
    </r>
    <r>
      <rPr>
        <vertAlign val="superscript"/>
        <sz val="8"/>
        <rFont val="Arial"/>
        <family val="2"/>
      </rPr>
      <t>(2)</t>
    </r>
  </si>
  <si>
    <t>Mayor o igual que 2Mb/seg. e inferior a 10 Mb/seg.</t>
  </si>
  <si>
    <t>Total Aragón</t>
  </si>
  <si>
    <t>9.  Gasto en las TIC.</t>
  </si>
  <si>
    <t>9.1. Gasto en las TIC.</t>
  </si>
  <si>
    <t>Se muestran los resultados por los siguientes sectores de actividad económica:</t>
  </si>
  <si>
    <t>Fuente: Instituto Aragonés de Estadítica a partir de los datos de la Encuesta de uso de TIC y comercio electrónico en las empresas, INE y Gobierno de Aragón.</t>
  </si>
  <si>
    <t>(-) El tamaño de la muestra no es suficiente para dar estimaciones fiables.</t>
  </si>
  <si>
    <t>Estudio ampliado de la Encuesta de uso de TIC y Comercio Electrónico en las empresas</t>
  </si>
  <si>
    <t>Fuente: Instituto Aragonés de Estadística a partir de la Encuesta de uso de TIC y comercio electrónico 
en las empresas (INE, Dirección General de Nuevas Tecnologías y el Instituto Aragonés de Estadística).</t>
  </si>
  <si>
    <t>Navegadores de Internet (p.e. Mozilla Firefox, Chromium, Konqueror...)</t>
  </si>
  <si>
    <t xml:space="preserve"> 1.1. Disponibilidad de las empresas de ordenadores y redes telemáticas.</t>
  </si>
  <si>
    <t>3.2. Políticas de utilización y opinión sobre los medios sociales</t>
  </si>
  <si>
    <t>6. Big Data</t>
  </si>
  <si>
    <t>6.1. Empresas que analizaron Big Data.</t>
  </si>
  <si>
    <t>7. Sistemas de seguridad TIC.</t>
  </si>
  <si>
    <t>7.1. Empresas que utilizan sistemas internos de seguridad</t>
  </si>
  <si>
    <t>Fecha de la última actualización: enero de 2017.</t>
  </si>
  <si>
    <t>Aragón. Años 2015-2016.</t>
  </si>
  <si>
    <t>Estudio ampliado de la Encuesta de uso de Tecnologías de la Información y las Comunicaciones y Comercio Electrónico en las empresas.
Datos estadísticos. Aragón . Año 2015 y primer trimestre de 2016.</t>
  </si>
  <si>
    <t xml:space="preserve">Disponibilidad de las empresas de ordenadores y redes telemáticas. 
Aragón. Primer trimestre de 2016.                         </t>
  </si>
  <si>
    <t>Uso del personal de ordenadores e Internet. Formación.
Aragón. Primer trimestre de 2016.</t>
  </si>
  <si>
    <t>Empresas que contrataron o intentaron contratar especialistas en TIC en 2015</t>
  </si>
  <si>
    <t>Empresas que tuvieron dificultad para cubrir alguna vacante de especialista en TIC en 2015</t>
  </si>
  <si>
    <t>Tipología de software de código abierto para las empresas y acceso remoto. 
Aragón. Primer trimestre de 2016.</t>
  </si>
  <si>
    <t>Obstáculos que limitan o impiden a la empresa el uso de software de código abierto. 
Aragón. Primer trimestre de 2016.</t>
  </si>
  <si>
    <t>Empresas que utilizaron soluciones Cloud Computing.
Aragón. Primer trimestre de 2016.</t>
  </si>
  <si>
    <t>Políticas de utilización y opinión sobre los medios sociales. 
Aragón. Primer trimestre de 2016.</t>
  </si>
  <si>
    <t>Medios sociales utilizados. Aragón. Primer trimestre de 2016.</t>
  </si>
  <si>
    <t>Motivos de las empresas para interaccionar con las Administraciones Públicas mediante Internet. Aragón. Primer trimestre de 2016.</t>
  </si>
  <si>
    <t>Empresas que utilizaron firma la digital. 
Aragón. Primer trimestre de 2016.</t>
  </si>
  <si>
    <t>Motivos del mantenimiento de página web en las empresas. 
Aragón. Primer trimestre de 2016.</t>
  </si>
  <si>
    <t>Dispositivos portátiles que permiten la conexión a la Internet para uso empresarial. 
Aragón. Primer trimestre de 2016.</t>
  </si>
  <si>
    <t>Motivos de la utilización de Internet en las empresas.
Aragón. Primer trimestre de 2016.</t>
  </si>
  <si>
    <t>Empresas según la velocidad máxima de bajada contratada. 
Aragón. Primer trimestre de 2016.</t>
  </si>
  <si>
    <t>Tipo de conexión para el acceso a la Internet en las empresas. 
Aragón. Primer trimestre de 2016.</t>
  </si>
  <si>
    <t>Personal que desarrolla las funciones TIC en la empresa. 
Aragón. Primer trimestre de 2016.</t>
  </si>
  <si>
    <t>Integración de la información dentro de la empresa con herramientas informáticas ERP y CRM. Aragón. Primer trimestre de 2016.</t>
  </si>
  <si>
    <r>
      <t>Empresas que no utilizan software de código abierto por:</t>
    </r>
    <r>
      <rPr>
        <b/>
        <vertAlign val="superscript"/>
        <sz val="8"/>
        <rFont val="Arial"/>
        <family val="2"/>
      </rPr>
      <t>(1)</t>
    </r>
  </si>
  <si>
    <t xml:space="preserve"> (1) Las limitaciones de código abierto sólo se han calculado para aquellas empresas que no usan código abierto</t>
  </si>
  <si>
    <r>
      <t xml:space="preserve">Empresas que proporcionan acceso remoto al correo electrónico, a documentos de trabajo y a las aplicaciones a sus empleados </t>
    </r>
    <r>
      <rPr>
        <b/>
        <vertAlign val="superscript"/>
        <sz val="8"/>
        <rFont val="Arial"/>
        <family val="2"/>
      </rPr>
      <t>(1)</t>
    </r>
  </si>
  <si>
    <r>
      <t xml:space="preserve">Empresas que proporcionan acceso remoto al correo electrónico, a documentos de trabajo y a las aplicaciones a sus empleados </t>
    </r>
    <r>
      <rPr>
        <b/>
        <vertAlign val="subscript"/>
        <sz val="8"/>
        <rFont val="Arial"/>
        <family val="2"/>
      </rPr>
      <t>(1)</t>
    </r>
  </si>
  <si>
    <t>(1) No contempla aquellos dispositivos que sólo sean utilizados vía wifi y no vía redes de telefonía móvil pagadas total o parcialmente por la empresa</t>
  </si>
  <si>
    <t>(2) Porcentaje sobre el total de empresas que proporcionaron actividades formativas en TIC a sus empleados</t>
  </si>
  <si>
    <r>
      <t>Empresas que pagan por anunciarse en Internet usando métodos de publicidad dirigida basada en:</t>
    </r>
    <r>
      <rPr>
        <b/>
        <vertAlign val="superscript"/>
        <sz val="8"/>
        <rFont val="Arial"/>
        <family val="2"/>
      </rPr>
      <t>(1)</t>
    </r>
  </si>
  <si>
    <r>
      <t>Contenido de pág web o búsqueda de palabras clave por usuarios</t>
    </r>
    <r>
      <rPr>
        <vertAlign val="superscript"/>
        <sz val="8"/>
        <rFont val="Arial"/>
        <family val="2"/>
      </rPr>
      <t>(2)</t>
    </r>
  </si>
  <si>
    <r>
      <t>Rastreo de actividades anteriores de usuarios o perfiles en Internet</t>
    </r>
    <r>
      <rPr>
        <vertAlign val="superscript"/>
        <sz val="8"/>
        <rFont val="Arial"/>
        <family val="2"/>
      </rPr>
      <t>(2)</t>
    </r>
  </si>
  <si>
    <r>
      <t>Geolocalización de usuarios de Internet</t>
    </r>
    <r>
      <rPr>
        <vertAlign val="superscript"/>
        <sz val="8"/>
        <rFont val="Arial"/>
        <family val="2"/>
      </rPr>
      <t>(2)</t>
    </r>
  </si>
  <si>
    <r>
      <t>Otro método de publicidad dirigida distinto de los anteriores</t>
    </r>
    <r>
      <rPr>
        <vertAlign val="superscript"/>
        <sz val="8"/>
        <rFont val="Arial"/>
        <family val="2"/>
      </rPr>
      <t>(2)</t>
    </r>
  </si>
  <si>
    <t xml:space="preserve"> (1) Porcentaje sobre total de empresas que realizaron análisis de Big Data</t>
  </si>
  <si>
    <r>
      <t>Autenticación mediante contraseña segura</t>
    </r>
    <r>
      <rPr>
        <vertAlign val="superscript"/>
        <sz val="8"/>
        <rFont val="Arial"/>
        <family val="2"/>
      </rPr>
      <t>(1)</t>
    </r>
  </si>
  <si>
    <r>
      <t>Identificación de usuario y autenticación mediante elementos hardware</t>
    </r>
    <r>
      <rPr>
        <vertAlign val="superscript"/>
        <sz val="8"/>
        <rFont val="Arial"/>
        <family val="2"/>
      </rPr>
      <t>(1)</t>
    </r>
  </si>
  <si>
    <r>
      <t>Identificación de usuario y autenticación mediante elementos biométricos</t>
    </r>
    <r>
      <rPr>
        <vertAlign val="superscript"/>
        <sz val="8"/>
        <rFont val="Arial"/>
        <family val="2"/>
      </rPr>
      <t>(1)</t>
    </r>
  </si>
  <si>
    <r>
      <t>Backup de datos externo</t>
    </r>
    <r>
      <rPr>
        <vertAlign val="superscript"/>
        <sz val="8"/>
        <rFont val="Arial"/>
        <family val="2"/>
      </rPr>
      <t>(1)</t>
    </r>
  </si>
  <si>
    <t>(1)  Porcentaje sobre el total de empresas que utilizan sistemas internos de seguridad.</t>
  </si>
  <si>
    <r>
      <t>En un formato estándar adecuado para el procesamiento automático (p.e. EDI, UBL, XML, facturae...)</t>
    </r>
    <r>
      <rPr>
        <vertAlign val="superscript"/>
        <sz val="8"/>
        <rFont val="Arial"/>
        <family val="2"/>
      </rPr>
      <t>(1)</t>
    </r>
  </si>
  <si>
    <r>
      <t>- En un porcentaje igual o mayor al 50% del total de facturas enviadas</t>
    </r>
    <r>
      <rPr>
        <vertAlign val="superscript"/>
        <sz val="8"/>
        <rFont val="Arial"/>
        <family val="2"/>
      </rPr>
      <t>(1)</t>
    </r>
  </si>
  <si>
    <r>
      <t>En un formato electrónico no adecuado para el procesamiento automático (p.e. PDF, emails con facturas escaneadas en papel)</t>
    </r>
    <r>
      <rPr>
        <vertAlign val="superscript"/>
        <sz val="8"/>
        <rFont val="Arial"/>
        <family val="2"/>
      </rPr>
      <t>(1)</t>
    </r>
  </si>
  <si>
    <r>
      <t>- Sólo en papel</t>
    </r>
    <r>
      <rPr>
        <vertAlign val="superscript"/>
        <sz val="8"/>
        <rFont val="Arial"/>
        <family val="2"/>
      </rPr>
      <t>(1)</t>
    </r>
  </si>
  <si>
    <t>Gasto en las TIC durante 2015:</t>
  </si>
  <si>
    <t>Gasto total en bienes TIC.</t>
  </si>
  <si>
    <t>(2) Porcentaje sobre total de empresas que usaron publicidad dirigida.</t>
  </si>
  <si>
    <t>Acceder a correo electrónico de la empresa</t>
  </si>
  <si>
    <t>Acceder y modificar documentos de empresa</t>
  </si>
  <si>
    <t>Usar aplicaciones informáticas de la empresa</t>
  </si>
  <si>
    <r>
      <t>Empresas que proporcionan dispositivo portátil con conexión móvil para:</t>
    </r>
    <r>
      <rPr>
        <b/>
        <vertAlign val="superscript"/>
        <sz val="8"/>
        <rFont val="Arial"/>
        <family val="2"/>
      </rPr>
      <t>(1)(2)</t>
    </r>
  </si>
  <si>
    <t>(2) Porcentaje sobre el total de empresas con conexión a Internet.</t>
  </si>
  <si>
    <t>Empresas que utilizan sistemas internos de seguridad:</t>
  </si>
  <si>
    <r>
      <t>Analizaron datos de la propia empresa con sensores o dispositivos inteligentes</t>
    </r>
    <r>
      <rPr>
        <vertAlign val="superscript"/>
        <sz val="8"/>
        <rFont val="Arial"/>
        <family val="2"/>
      </rPr>
      <t>(1)</t>
    </r>
  </si>
  <si>
    <r>
      <t>Analizaron datos por geolocalización a partir de dispositivos portátiles</t>
    </r>
    <r>
      <rPr>
        <vertAlign val="superscript"/>
        <sz val="8"/>
        <rFont val="Arial"/>
        <family val="2"/>
      </rPr>
      <t>(1)</t>
    </r>
  </si>
  <si>
    <r>
      <t>Analizaron datos generados por medios sociales</t>
    </r>
    <r>
      <rPr>
        <vertAlign val="superscript"/>
        <sz val="8"/>
        <rFont val="Arial"/>
        <family val="2"/>
      </rPr>
      <t>(1)</t>
    </r>
  </si>
  <si>
    <r>
      <t>Analizaron otras fuentes de Big Data</t>
    </r>
    <r>
      <rPr>
        <vertAlign val="superscript"/>
        <sz val="8"/>
        <rFont val="Arial"/>
        <family val="2"/>
      </rPr>
      <t>(1)</t>
    </r>
  </si>
  <si>
    <r>
      <t>Empresas que interaccionaron con las AA. PP. mediante Internet durante 2015</t>
    </r>
    <r>
      <rPr>
        <b/>
        <vertAlign val="superscript"/>
        <sz val="8"/>
        <rFont val="Arial"/>
        <family val="2"/>
      </rPr>
      <t>(1)</t>
    </r>
  </si>
  <si>
    <t>Empresas que analizaron Big Data durante 2015:</t>
  </si>
  <si>
    <t>Empresas cuyo análisis de Big Data, durante 2015, lo hicieron:</t>
  </si>
  <si>
    <t>Empresas que enviaban facturas a otras empresas o administraciones públicas en 2015:</t>
  </si>
  <si>
    <t>Empresas que recibieron facturas electrónicas en 2015:</t>
  </si>
  <si>
    <r>
      <t>Empresas que interaccionan con las AA. PP. durante 2015 con motivo de:</t>
    </r>
    <r>
      <rPr>
        <b/>
        <vertAlign val="superscript"/>
        <sz val="8"/>
        <rFont val="Arial"/>
        <family val="2"/>
      </rPr>
      <t xml:space="preserve"> (1)</t>
    </r>
  </si>
  <si>
    <t>Empresas que analizaron Big Data. 
Aragón. Año 2015.</t>
  </si>
  <si>
    <t>Empresas que utilizan sistemas internos de seguridad. 
Aragón. Primer trimestre de 2016.</t>
  </si>
  <si>
    <r>
      <t>Empresas que enviaban facturas en papel a otras empresas o administraciones públicas</t>
    </r>
    <r>
      <rPr>
        <vertAlign val="superscript"/>
        <sz val="8"/>
        <rFont val="Arial"/>
        <family val="2"/>
      </rPr>
      <t>(1)</t>
    </r>
    <r>
      <rPr>
        <b/>
        <sz val="8"/>
        <rFont val="Arial"/>
        <family val="2"/>
      </rPr>
      <t>:</t>
    </r>
  </si>
  <si>
    <t>Empresas que hacen uso de la factura electrónica. 
Aragón. Año 2015.</t>
  </si>
  <si>
    <t>Gasto en las TIC. Aragón. Año 2015.</t>
  </si>
  <si>
    <r>
      <t>100%</t>
    </r>
    <r>
      <rPr>
        <vertAlign val="superscript"/>
        <sz val="8"/>
        <rFont val="Arial"/>
        <family val="2"/>
      </rPr>
      <t>(3)</t>
    </r>
  </si>
  <si>
    <t>(3) El resultado debe ser tomado con precaución debido a que puede estar afectado de elevado error muestral.</t>
  </si>
  <si>
    <r>
      <t>75.6%</t>
    </r>
    <r>
      <rPr>
        <vertAlign val="superscript"/>
        <sz val="8"/>
        <rFont val="Arial"/>
        <family val="2"/>
      </rPr>
      <t>(3)</t>
    </r>
  </si>
  <si>
    <r>
      <t>92.4%</t>
    </r>
    <r>
      <rPr>
        <vertAlign val="superscript"/>
        <sz val="8"/>
        <rFont val="Arial"/>
        <family val="2"/>
      </rPr>
      <t>(3)</t>
    </r>
  </si>
  <si>
    <t>- En un porcentaje igual o mayor al 50% del total de facturas enviadas</t>
  </si>
  <si>
    <t>El objetivo de la encuesta es la obtención de información más amplia de la encuesta, del mismo nombre, realizada por el Instituto Nacional de Estadística (INE) sobre el uso de las TIC, de forma que añada información para Aragón desagregada por sector económico (incluyendo los sectores primario y turístico).
Se realiza a través un convenio de colaboración entre el Instituto Nacional de Estadística y el Gobierno de Aragón, representado por la Dirección General de Adminitración electrónica y Sociedad de la Información y el Instituto Aragonés de Estadística (IAEST) para incluir una ampliación muestral para Aragón.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La ampliación se realiza anualmente desde el año 2013.</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</si>
</sst>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00%"/>
    <numFmt numFmtId="181" formatCode="0.0%"/>
    <numFmt numFmtId="182" formatCode="#,##0;#,##0"/>
    <numFmt numFmtId="183" formatCode="#,##0.00\ _p_t_a"/>
    <numFmt numFmtId="184" formatCode="0.000"/>
    <numFmt numFmtId="185" formatCode="#,##0\ %;#,##0\ %"/>
    <numFmt numFmtId="186" formatCode="#,##0\ ;#,##0\ "/>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0_ ;\-#,##0\ "/>
    <numFmt numFmtId="197" formatCode="0.0000000"/>
    <numFmt numFmtId="198" formatCode="0.000000"/>
    <numFmt numFmtId="199" formatCode="0.00000"/>
    <numFmt numFmtId="200" formatCode="0.0000"/>
    <numFmt numFmtId="201" formatCode="0.00000000"/>
    <numFmt numFmtId="202" formatCode="0.000000000"/>
    <numFmt numFmtId="203" formatCode="0.0000000000"/>
    <numFmt numFmtId="204" formatCode="#,##0;#,##0\ "/>
    <numFmt numFmtId="205" formatCode="#,##0.000"/>
    <numFmt numFmtId="206" formatCode="00000"/>
    <numFmt numFmtId="207" formatCode="#,##0.0000"/>
    <numFmt numFmtId="208" formatCode="[$€-2]\ #,##0.00_);[Red]\([$€-2]\ #,##0.00\)"/>
    <numFmt numFmtId="209" formatCode="_-&quot;$&quot;* #,##0_-;\-&quot;$&quot;* #,##0_-;_-&quot;$&quot;* &quot;-&quot;_-;_-@_-"/>
    <numFmt numFmtId="210" formatCode="_-&quot;$&quot;* #,##0.00_-;\-&quot;$&quot;* #,##0.00_-;_-&quot;$&quot;* &quot;-&quot;??_-;_-@_-"/>
    <numFmt numFmtId="211" formatCode="_-* #,##0\ _F_._F_-;\-* #,##0\ _F_._F_-;_-* &quot;-&quot;\ _F_._F_-;_-@_-"/>
    <numFmt numFmtId="212" formatCode="_-* #,##0.00\ _F_._F_-;\-* #,##0.00\ _F_._F_-;_-* &quot;-&quot;??\ _F_._F_-;_-@_-"/>
  </numFmts>
  <fonts count="53">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0"/>
    </font>
    <font>
      <u val="single"/>
      <sz val="8"/>
      <color indexed="36"/>
      <name val="Arial"/>
      <family val="0"/>
    </font>
    <font>
      <sz val="10"/>
      <name val="Arial"/>
      <family val="2"/>
    </font>
    <font>
      <sz val="3.25"/>
      <name val="Arial"/>
      <family val="2"/>
    </font>
    <font>
      <sz val="2.5"/>
      <name val="Arial"/>
      <family val="2"/>
    </font>
    <font>
      <sz val="2.25"/>
      <name val="Arial"/>
      <family val="2"/>
    </font>
    <font>
      <sz val="2.75"/>
      <name val="Arial"/>
      <family val="2"/>
    </font>
    <font>
      <b/>
      <sz val="8"/>
      <name val="Arial"/>
      <family val="2"/>
    </font>
    <font>
      <vertAlign val="superscript"/>
      <sz val="8"/>
      <name val="Arial"/>
      <family val="2"/>
    </font>
    <font>
      <b/>
      <sz val="7"/>
      <name val="Arial"/>
      <family val="2"/>
    </font>
    <font>
      <b/>
      <u val="single"/>
      <sz val="7"/>
      <color indexed="60"/>
      <name val="Arial"/>
      <family val="2"/>
    </font>
    <font>
      <b/>
      <vertAlign val="superscript"/>
      <sz val="8"/>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sz val="12"/>
      <color indexed="60"/>
      <name val="Arial"/>
      <family val="0"/>
    </font>
    <font>
      <b/>
      <sz val="8.5"/>
      <color indexed="8"/>
      <name val="MS Sans Serif"/>
      <family val="2"/>
    </font>
    <font>
      <sz val="6"/>
      <name val="Arial"/>
      <family val="2"/>
    </font>
    <font>
      <sz val="6"/>
      <name val="Times New Roman"/>
      <family val="0"/>
    </font>
    <font>
      <b/>
      <u val="single"/>
      <sz val="10"/>
      <color indexed="8"/>
      <name val="MS Sans Serif"/>
      <family val="2"/>
    </font>
    <font>
      <sz val="13"/>
      <color indexed="18"/>
      <name val="Arial"/>
      <family val="0"/>
    </font>
    <font>
      <sz val="14"/>
      <color indexed="9"/>
      <name val="Times New Roman"/>
      <family val="1"/>
    </font>
    <font>
      <b/>
      <sz val="14"/>
      <color indexed="9"/>
      <name val="Times New Roman"/>
      <family val="1"/>
    </font>
    <font>
      <sz val="11"/>
      <color indexed="18"/>
      <name val="Arial"/>
      <family val="0"/>
    </font>
    <font>
      <sz val="10"/>
      <color indexed="18"/>
      <name val="Arial"/>
      <family val="0"/>
    </font>
    <font>
      <sz val="9"/>
      <color indexed="60"/>
      <name val="Arial"/>
      <family val="2"/>
    </font>
    <font>
      <sz val="8"/>
      <color indexed="55"/>
      <name val="Arial"/>
      <family val="0"/>
    </font>
    <font>
      <sz val="10.5"/>
      <name val="Arial"/>
      <family val="2"/>
    </font>
    <font>
      <sz val="10.5"/>
      <color indexed="18"/>
      <name val="Arial"/>
      <family val="2"/>
    </font>
    <font>
      <b/>
      <sz val="12"/>
      <color indexed="9"/>
      <name val="Times New Roman"/>
      <family val="1"/>
    </font>
    <font>
      <sz val="10"/>
      <color indexed="18"/>
      <name val="Arial Narrow"/>
      <family val="2"/>
    </font>
    <font>
      <sz val="8"/>
      <color indexed="18"/>
      <name val="arial"/>
      <family val="0"/>
    </font>
    <font>
      <sz val="10"/>
      <color indexed="55"/>
      <name val="Arial Narrow"/>
      <family val="2"/>
    </font>
    <font>
      <b/>
      <sz val="12"/>
      <color indexed="18"/>
      <name val="Times New Roman"/>
      <family val="1"/>
    </font>
    <font>
      <sz val="14"/>
      <color indexed="18"/>
      <name val="Arial Black"/>
      <family val="2"/>
    </font>
    <font>
      <sz val="11"/>
      <name val="Times New Roman"/>
      <family val="1"/>
    </font>
    <font>
      <b/>
      <vertAlign val="subscript"/>
      <sz val="8"/>
      <name val="Arial"/>
      <family val="2"/>
    </font>
  </fonts>
  <fills count="12">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18"/>
        <bgColor indexed="64"/>
      </patternFill>
    </fill>
  </fills>
  <borders count="25">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style="thick">
        <color indexed="9"/>
      </right>
      <top style="hair"/>
      <bottom>
        <color indexed="63"/>
      </bottom>
    </border>
    <border>
      <left>
        <color indexed="63"/>
      </left>
      <right>
        <color indexed="63"/>
      </right>
      <top>
        <color indexed="63"/>
      </top>
      <bottom style="thin">
        <color indexed="18"/>
      </bottom>
    </border>
    <border>
      <left style="thick">
        <color indexed="9"/>
      </left>
      <right>
        <color indexed="63"/>
      </right>
      <top style="hair"/>
      <bottom style="hair"/>
    </border>
    <border>
      <left style="hair"/>
      <right>
        <color indexed="63"/>
      </right>
      <top>
        <color indexed="63"/>
      </top>
      <bottom style="hair"/>
    </border>
    <border>
      <left>
        <color indexed="63"/>
      </left>
      <right>
        <color indexed="63"/>
      </right>
      <top style="thin"/>
      <bottom>
        <color indexed="63"/>
      </bottom>
    </border>
    <border>
      <left style="hair"/>
      <right>
        <color indexed="63"/>
      </right>
      <top>
        <color indexed="63"/>
      </top>
      <bottom style="thin"/>
    </border>
    <border>
      <left>
        <color indexed="63"/>
      </left>
      <right>
        <color indexed="63"/>
      </right>
      <top style="thin">
        <color indexed="18"/>
      </top>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49" fontId="5" fillId="0" borderId="0">
      <alignment horizontal="left"/>
      <protection/>
    </xf>
    <xf numFmtId="0" fontId="5" fillId="0" borderId="2">
      <alignment horizontal="right"/>
      <protection/>
    </xf>
    <xf numFmtId="0" fontId="5" fillId="0" borderId="3">
      <alignment horizontal="right"/>
      <protection/>
    </xf>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6" fillId="0" borderId="0">
      <alignment horizontal="left"/>
      <protection/>
    </xf>
    <xf numFmtId="49" fontId="7" fillId="0" borderId="0">
      <alignment horizontal="right"/>
      <protection/>
    </xf>
    <xf numFmtId="0" fontId="0" fillId="4" borderId="5">
      <alignment/>
      <protection/>
    </xf>
    <xf numFmtId="0" fontId="0" fillId="0" borderId="6">
      <alignment/>
      <protection/>
    </xf>
    <xf numFmtId="0" fontId="20" fillId="5" borderId="7">
      <alignment horizontal="left" vertical="top" wrapText="1"/>
      <protection/>
    </xf>
    <xf numFmtId="0" fontId="21" fillId="6" borderId="0">
      <alignment horizontal="center"/>
      <protection/>
    </xf>
    <xf numFmtId="0" fontId="22" fillId="6" borderId="0">
      <alignment horizontal="center" vertical="center"/>
      <protection/>
    </xf>
    <xf numFmtId="0" fontId="23" fillId="6" borderId="0">
      <alignment horizontal="center"/>
      <protection/>
    </xf>
    <xf numFmtId="211" fontId="10" fillId="0" borderId="0" applyFont="0" applyFill="0" applyBorder="0" applyAlignment="0" applyProtection="0"/>
    <xf numFmtId="212"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0" fontId="24" fillId="7" borderId="5" applyBorder="0">
      <alignment/>
      <protection locked="0"/>
    </xf>
    <xf numFmtId="0" fontId="25" fillId="0" borderId="0">
      <alignment horizontal="centerContinuous"/>
      <protection/>
    </xf>
    <xf numFmtId="0" fontId="25" fillId="0" borderId="0" applyAlignment="0">
      <protection/>
    </xf>
    <xf numFmtId="0" fontId="26" fillId="0" borderId="0" applyAlignment="0">
      <protection/>
    </xf>
    <xf numFmtId="44" fontId="10" fillId="0" borderId="0" applyFont="0" applyFill="0" applyBorder="0" applyAlignment="0" applyProtection="0"/>
    <xf numFmtId="0" fontId="27" fillId="6" borderId="6">
      <alignment horizontal="left"/>
      <protection/>
    </xf>
    <xf numFmtId="0" fontId="28" fillId="6" borderId="0">
      <alignment horizontal="left"/>
      <protection/>
    </xf>
    <xf numFmtId="0" fontId="29" fillId="8" borderId="0">
      <alignment horizontal="left" vertical="top"/>
      <protection/>
    </xf>
    <xf numFmtId="0" fontId="30" fillId="9"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31" fillId="0" borderId="0" applyNumberFormat="0" applyFill="0" applyBorder="0" applyProtection="0">
      <alignment/>
    </xf>
    <xf numFmtId="0" fontId="10" fillId="6" borderId="6">
      <alignment horizontal="centerContinuous" wrapText="1"/>
      <protection/>
    </xf>
    <xf numFmtId="0" fontId="32" fillId="8" borderId="0">
      <alignment horizontal="center" wrapText="1"/>
      <protection/>
    </xf>
    <xf numFmtId="0" fontId="0" fillId="6" borderId="8">
      <alignment wrapText="1"/>
      <protection/>
    </xf>
    <xf numFmtId="0" fontId="0" fillId="6" borderId="9">
      <alignment/>
      <protection/>
    </xf>
    <xf numFmtId="0" fontId="0" fillId="6" borderId="10">
      <alignment/>
      <protection/>
    </xf>
    <xf numFmtId="0" fontId="0" fillId="6" borderId="11">
      <alignment horizontal="center" wrapText="1"/>
      <protection/>
    </xf>
    <xf numFmtId="0" fontId="20" fillId="5" borderId="12">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33" fillId="0" borderId="0">
      <alignment horizontal="left"/>
      <protection/>
    </xf>
    <xf numFmtId="9" fontId="0" fillId="0" borderId="0" applyFont="0" applyFill="0" applyBorder="0" applyAlignment="0" applyProtection="0"/>
    <xf numFmtId="3" fontId="34" fillId="0" borderId="0" applyFont="0" applyFill="0" applyBorder="0" applyAlignment="0" applyProtection="0"/>
    <xf numFmtId="0" fontId="0" fillId="6" borderId="6">
      <alignment/>
      <protection/>
    </xf>
    <xf numFmtId="0" fontId="22" fillId="6" borderId="0">
      <alignment horizontal="right"/>
      <protection/>
    </xf>
    <xf numFmtId="0" fontId="35" fillId="8" borderId="0">
      <alignment horizontal="center"/>
      <protection/>
    </xf>
    <xf numFmtId="0" fontId="20" fillId="9" borderId="6">
      <alignment horizontal="left" vertical="top" wrapText="1"/>
      <protection/>
    </xf>
    <xf numFmtId="0" fontId="20" fillId="9" borderId="13">
      <alignment horizontal="left" vertical="top" wrapText="1"/>
      <protection/>
    </xf>
    <xf numFmtId="0" fontId="20" fillId="9" borderId="14">
      <alignment horizontal="left" vertical="top"/>
      <protection/>
    </xf>
    <xf numFmtId="0" fontId="29" fillId="10" borderId="0">
      <alignment horizontal="left"/>
      <protection/>
    </xf>
    <xf numFmtId="0" fontId="32" fillId="10" borderId="0">
      <alignment horizontal="left" wrapText="1"/>
      <protection/>
    </xf>
    <xf numFmtId="0" fontId="29" fillId="10" borderId="0">
      <alignment horizontal="left"/>
      <protection/>
    </xf>
    <xf numFmtId="0" fontId="15" fillId="6" borderId="0">
      <alignment/>
      <protection/>
    </xf>
    <xf numFmtId="0" fontId="29" fillId="10" borderId="0">
      <alignment horizontal="left"/>
      <protection/>
    </xf>
  </cellStyleXfs>
  <cellXfs count="269">
    <xf numFmtId="0" fontId="0" fillId="0" borderId="0" xfId="0" applyAlignment="1">
      <alignment/>
    </xf>
    <xf numFmtId="0" fontId="0" fillId="0" borderId="0" xfId="64" applyFill="1">
      <alignment/>
      <protection/>
    </xf>
    <xf numFmtId="49" fontId="5" fillId="0" borderId="10" xfId="20" applyFont="1" applyFill="1" applyBorder="1">
      <alignment horizontal="left"/>
      <protection/>
    </xf>
    <xf numFmtId="0" fontId="3" fillId="0" borderId="10" xfId="64" applyFont="1" applyFill="1" applyBorder="1" applyAlignment="1">
      <alignment horizontal="left" wrapText="1"/>
      <protection/>
    </xf>
    <xf numFmtId="0" fontId="5" fillId="0" borderId="15" xfId="64" applyFont="1" applyFill="1" applyBorder="1" applyAlignment="1">
      <alignment horizontal="left"/>
      <protection/>
    </xf>
    <xf numFmtId="0" fontId="0" fillId="0" borderId="15" xfId="64" applyFont="1" applyFill="1" applyBorder="1" applyAlignment="1">
      <alignment horizontal="right" wrapText="1"/>
      <protection/>
    </xf>
    <xf numFmtId="0" fontId="5" fillId="0" borderId="0" xfId="64" applyFont="1" applyFill="1">
      <alignment/>
      <protection/>
    </xf>
    <xf numFmtId="4" fontId="0" fillId="0" borderId="4" xfId="64" applyNumberFormat="1" applyFont="1" applyFill="1" applyBorder="1" applyAlignment="1">
      <alignment horizontal="right"/>
      <protection/>
    </xf>
    <xf numFmtId="4" fontId="0" fillId="0" borderId="16" xfId="64" applyNumberFormat="1" applyFont="1" applyFill="1" applyBorder="1" applyAlignment="1">
      <alignment horizontal="right"/>
      <protection/>
    </xf>
    <xf numFmtId="4" fontId="0" fillId="0" borderId="0" xfId="64" applyNumberFormat="1" applyFont="1" applyFill="1" applyBorder="1" applyAlignment="1">
      <alignment horizontal="right"/>
      <protection/>
    </xf>
    <xf numFmtId="0" fontId="10" fillId="0" borderId="0" xfId="64" applyFont="1" applyFill="1">
      <alignment/>
      <protection/>
    </xf>
    <xf numFmtId="0" fontId="6" fillId="0" borderId="0" xfId="64" applyFont="1" applyFill="1" applyBorder="1">
      <alignment/>
      <protection/>
    </xf>
    <xf numFmtId="4" fontId="0" fillId="0" borderId="0" xfId="64" applyNumberFormat="1" applyFont="1" applyFill="1" applyBorder="1">
      <alignment/>
      <protection/>
    </xf>
    <xf numFmtId="0" fontId="0" fillId="0" borderId="0" xfId="64" applyFont="1" applyFill="1" applyBorder="1">
      <alignment/>
      <protection/>
    </xf>
    <xf numFmtId="4" fontId="0" fillId="0" borderId="0" xfId="64" applyNumberFormat="1" applyFont="1" applyFill="1" applyBorder="1" applyAlignment="1">
      <alignment horizontal="left"/>
      <protection/>
    </xf>
    <xf numFmtId="0" fontId="6" fillId="0" borderId="0" xfId="64" applyFont="1" applyFill="1">
      <alignment/>
      <protection/>
    </xf>
    <xf numFmtId="0" fontId="0" fillId="0" borderId="0" xfId="64" applyFont="1" applyFill="1">
      <alignment/>
      <protection/>
    </xf>
    <xf numFmtId="1" fontId="0" fillId="0" borderId="0" xfId="64" applyNumberFormat="1" applyFont="1" applyFill="1">
      <alignment/>
      <protection/>
    </xf>
    <xf numFmtId="0" fontId="3" fillId="0" borderId="10" xfId="65" applyFont="1" applyFill="1" applyBorder="1" applyAlignment="1">
      <alignment horizontal="left" wrapText="1"/>
      <protection/>
    </xf>
    <xf numFmtId="4" fontId="0" fillId="0" borderId="0" xfId="65" applyNumberFormat="1" applyFont="1" applyFill="1" applyBorder="1" applyAlignment="1">
      <alignment horizontal="right"/>
      <protection/>
    </xf>
    <xf numFmtId="4" fontId="0" fillId="0" borderId="0" xfId="65" applyNumberFormat="1" applyFont="1" applyFill="1" applyBorder="1">
      <alignment/>
      <protection/>
    </xf>
    <xf numFmtId="0" fontId="0" fillId="0" borderId="0" xfId="65" applyFont="1" applyFill="1" applyBorder="1">
      <alignment/>
      <protection/>
    </xf>
    <xf numFmtId="0" fontId="6" fillId="0" borderId="0" xfId="65" applyFont="1" applyFill="1">
      <alignment/>
      <protection/>
    </xf>
    <xf numFmtId="0" fontId="0" fillId="0" borderId="0" xfId="65" applyFont="1" applyFill="1">
      <alignment/>
      <protection/>
    </xf>
    <xf numFmtId="0" fontId="3" fillId="0" borderId="10" xfId="66" applyFont="1" applyFill="1" applyBorder="1" applyAlignment="1">
      <alignment horizontal="left" wrapText="1"/>
      <protection/>
    </xf>
    <xf numFmtId="0" fontId="0" fillId="0" borderId="0" xfId="66" applyFont="1" applyFill="1">
      <alignment/>
      <protection/>
    </xf>
    <xf numFmtId="0" fontId="3" fillId="0" borderId="10" xfId="68" applyFont="1" applyFill="1" applyBorder="1" applyAlignment="1">
      <alignment horizontal="left" wrapText="1"/>
      <protection/>
    </xf>
    <xf numFmtId="0" fontId="0" fillId="0" borderId="0" xfId="68" applyFont="1" applyFill="1" applyBorder="1">
      <alignment/>
      <protection/>
    </xf>
    <xf numFmtId="0" fontId="0" fillId="0" borderId="0" xfId="68" applyFont="1" applyFill="1">
      <alignment/>
      <protection/>
    </xf>
    <xf numFmtId="0" fontId="3" fillId="0" borderId="10" xfId="69" applyFont="1" applyFill="1" applyBorder="1" applyAlignment="1">
      <alignment horizontal="left" wrapText="1"/>
      <protection/>
    </xf>
    <xf numFmtId="0" fontId="3" fillId="0" borderId="10" xfId="72" applyFont="1" applyFill="1" applyBorder="1" applyAlignment="1">
      <alignment horizontal="left" wrapText="1"/>
      <protection/>
    </xf>
    <xf numFmtId="0" fontId="0" fillId="0" borderId="0" xfId="72" applyFont="1" applyFill="1" applyBorder="1">
      <alignment/>
      <protection/>
    </xf>
    <xf numFmtId="0" fontId="6" fillId="0" borderId="0" xfId="72" applyFont="1" applyFill="1">
      <alignment/>
      <protection/>
    </xf>
    <xf numFmtId="0" fontId="0" fillId="0" borderId="0" xfId="72" applyFont="1" applyFill="1">
      <alignment/>
      <protection/>
    </xf>
    <xf numFmtId="49" fontId="5" fillId="0" borderId="0" xfId="20" applyFont="1" applyFill="1" applyBorder="1">
      <alignment horizontal="left"/>
      <protection/>
    </xf>
    <xf numFmtId="4" fontId="3" fillId="0" borderId="0" xfId="68" applyNumberFormat="1" applyFont="1" applyFill="1" applyBorder="1" applyAlignment="1">
      <alignment horizontal="left" wrapText="1"/>
      <protection/>
    </xf>
    <xf numFmtId="2" fontId="0" fillId="0" borderId="0" xfId="65" applyNumberFormat="1" applyFont="1" applyFill="1" applyBorder="1" applyAlignment="1">
      <alignment horizontal="right"/>
      <protection/>
    </xf>
    <xf numFmtId="2" fontId="0" fillId="0" borderId="0" xfId="66" applyNumberFormat="1" applyFont="1" applyFill="1" applyBorder="1" applyAlignment="1">
      <alignment horizontal="right"/>
      <protection/>
    </xf>
    <xf numFmtId="0" fontId="6" fillId="0" borderId="0" xfId="65" applyFont="1" applyFill="1" applyBorder="1" applyAlignment="1">
      <alignment horizontal="left"/>
      <protection/>
    </xf>
    <xf numFmtId="0" fontId="3" fillId="0" borderId="10" xfId="65" applyFont="1" applyFill="1" applyBorder="1">
      <alignment/>
      <protection/>
    </xf>
    <xf numFmtId="0" fontId="3" fillId="0" borderId="10" xfId="66" applyFont="1" applyFill="1" applyBorder="1">
      <alignment/>
      <protection/>
    </xf>
    <xf numFmtId="0" fontId="3" fillId="0" borderId="10" xfId="68" applyFont="1" applyFill="1" applyBorder="1">
      <alignment/>
      <protection/>
    </xf>
    <xf numFmtId="0" fontId="3" fillId="0" borderId="10" xfId="69" applyFont="1" applyFill="1" applyBorder="1">
      <alignment/>
      <protection/>
    </xf>
    <xf numFmtId="0" fontId="3" fillId="0" borderId="10" xfId="72" applyFont="1" applyFill="1" applyBorder="1">
      <alignment/>
      <protection/>
    </xf>
    <xf numFmtId="49" fontId="5" fillId="0" borderId="10" xfId="20" applyFont="1" applyFill="1" applyBorder="1" applyAlignment="1">
      <alignment horizontal="left"/>
      <protection/>
    </xf>
    <xf numFmtId="2" fontId="0" fillId="0" borderId="0" xfId="65" applyNumberFormat="1" applyFont="1" applyFill="1" applyBorder="1" applyAlignment="1">
      <alignment/>
      <protection/>
    </xf>
    <xf numFmtId="0" fontId="3" fillId="0" borderId="10" xfId="67" applyFont="1" applyFill="1" applyBorder="1" applyAlignment="1">
      <alignment horizontal="left" wrapText="1"/>
      <protection/>
    </xf>
    <xf numFmtId="0" fontId="3" fillId="0" borderId="10" xfId="67" applyFont="1" applyFill="1" applyBorder="1">
      <alignment/>
      <protection/>
    </xf>
    <xf numFmtId="0" fontId="0" fillId="0" borderId="0" xfId="67" applyFont="1" applyFill="1" applyBorder="1">
      <alignment/>
      <protection/>
    </xf>
    <xf numFmtId="0" fontId="15" fillId="0" borderId="0" xfId="0" applyFont="1" applyBorder="1" applyAlignment="1">
      <alignment wrapText="1"/>
    </xf>
    <xf numFmtId="3" fontId="17" fillId="7" borderId="0" xfId="0" applyNumberFormat="1" applyFont="1" applyFill="1" applyBorder="1" applyAlignment="1" applyProtection="1">
      <alignment horizontal="left"/>
      <protection/>
    </xf>
    <xf numFmtId="3" fontId="6" fillId="7" borderId="0" xfId="0" applyNumberFormat="1" applyFont="1" applyFill="1" applyBorder="1" applyAlignment="1" applyProtection="1">
      <alignment horizontal="right"/>
      <protection/>
    </xf>
    <xf numFmtId="0" fontId="6" fillId="7" borderId="0" xfId="0" applyFont="1" applyFill="1" applyBorder="1" applyAlignment="1">
      <alignment/>
    </xf>
    <xf numFmtId="3" fontId="6" fillId="7" borderId="0" xfId="0" applyNumberFormat="1" applyFont="1" applyFill="1" applyBorder="1" applyAlignment="1" applyProtection="1">
      <alignment horizontal="left"/>
      <protection/>
    </xf>
    <xf numFmtId="0" fontId="6" fillId="7" borderId="0" xfId="0" applyFont="1" applyFill="1" applyBorder="1" applyAlignment="1">
      <alignment horizontal="right"/>
    </xf>
    <xf numFmtId="0" fontId="18" fillId="7" borderId="0" xfId="50" applyFont="1" applyFill="1" applyBorder="1" applyAlignment="1">
      <alignment vertical="top" wrapText="1"/>
    </xf>
    <xf numFmtId="0" fontId="0" fillId="0" borderId="0" xfId="65" applyFont="1" applyFill="1" applyBorder="1" applyAlignment="1">
      <alignment horizontal="left" indent="1"/>
      <protection/>
    </xf>
    <xf numFmtId="0" fontId="0" fillId="0" borderId="0" xfId="68" applyFont="1" applyFill="1" applyBorder="1" applyAlignment="1" applyProtection="1">
      <alignment horizontal="left" indent="1"/>
      <protection/>
    </xf>
    <xf numFmtId="0" fontId="0" fillId="0" borderId="0" xfId="68" applyFont="1" applyFill="1" applyBorder="1" applyAlignment="1">
      <alignment horizontal="left" indent="1"/>
      <protection/>
    </xf>
    <xf numFmtId="0" fontId="15" fillId="0" borderId="0" xfId="69" applyFont="1" applyFill="1" applyBorder="1" applyAlignment="1">
      <alignment horizontal="left" wrapText="1"/>
      <protection/>
    </xf>
    <xf numFmtId="0" fontId="0" fillId="0" borderId="0" xfId="69" applyFont="1" applyFill="1" applyBorder="1" applyAlignment="1">
      <alignment horizontal="left" indent="1"/>
      <protection/>
    </xf>
    <xf numFmtId="0" fontId="0" fillId="0" borderId="0" xfId="69" applyFont="1" applyFill="1" applyBorder="1" applyAlignment="1">
      <alignment horizontal="left" wrapText="1" indent="1"/>
      <protection/>
    </xf>
    <xf numFmtId="0" fontId="3" fillId="0" borderId="0" xfId="64" applyFont="1" applyFill="1" applyAlignment="1">
      <alignment horizontal="left"/>
      <protection/>
    </xf>
    <xf numFmtId="0" fontId="15" fillId="0" borderId="17" xfId="64" applyFont="1" applyFill="1" applyBorder="1" applyAlignment="1">
      <alignment horizontal="left"/>
      <protection/>
    </xf>
    <xf numFmtId="0" fontId="0" fillId="0" borderId="0" xfId="66" applyFont="1" applyFill="1" applyBorder="1" applyAlignment="1">
      <alignment horizontal="left" wrapText="1" indent="1"/>
      <protection/>
    </xf>
    <xf numFmtId="0" fontId="0" fillId="0" borderId="0" xfId="65" applyFont="1" applyFill="1" applyBorder="1" applyAlignment="1">
      <alignment horizontal="left" wrapText="1" indent="1"/>
      <protection/>
    </xf>
    <xf numFmtId="0" fontId="15" fillId="0" borderId="0" xfId="65" applyFont="1" applyFill="1" applyBorder="1" applyAlignment="1">
      <alignment horizontal="left" wrapText="1"/>
      <protection/>
    </xf>
    <xf numFmtId="0" fontId="15" fillId="0" borderId="0" xfId="68" applyFont="1" applyFill="1" applyBorder="1" applyAlignment="1">
      <alignment horizontal="left" wrapText="1"/>
      <protection/>
    </xf>
    <xf numFmtId="4" fontId="0" fillId="0" borderId="0" xfId="68" applyNumberFormat="1" applyFont="1" applyFill="1" applyBorder="1" applyAlignment="1">
      <alignment horizontal="left" wrapText="1" indent="1"/>
      <protection/>
    </xf>
    <xf numFmtId="0" fontId="15" fillId="0" borderId="0" xfId="0" applyFont="1" applyBorder="1" applyAlignment="1">
      <alignment horizontal="left" wrapText="1"/>
    </xf>
    <xf numFmtId="0" fontId="15" fillId="0" borderId="17" xfId="64" applyFont="1" applyFill="1" applyBorder="1" applyAlignment="1">
      <alignment horizontal="left" wrapText="1"/>
      <protection/>
    </xf>
    <xf numFmtId="0" fontId="0" fillId="0" borderId="0" xfId="64" applyFont="1" applyFill="1" applyBorder="1" applyAlignment="1">
      <alignment horizontal="left" wrapText="1" indent="1"/>
      <protection/>
    </xf>
    <xf numFmtId="0" fontId="15" fillId="0" borderId="0" xfId="70" applyFont="1" applyFill="1" applyBorder="1" applyAlignment="1">
      <alignment horizontal="left" wrapText="1"/>
      <protection/>
    </xf>
    <xf numFmtId="0" fontId="0" fillId="0" borderId="0" xfId="70" applyFont="1" applyFill="1" applyBorder="1" applyAlignment="1">
      <alignment horizontal="left" wrapText="1" indent="1"/>
      <protection/>
    </xf>
    <xf numFmtId="0" fontId="0" fillId="0" borderId="10" xfId="70" applyFont="1" applyFill="1" applyBorder="1" applyAlignment="1">
      <alignment horizontal="left" wrapText="1" indent="1"/>
      <protection/>
    </xf>
    <xf numFmtId="0" fontId="15" fillId="0" borderId="17" xfId="0" applyFont="1" applyBorder="1" applyAlignment="1">
      <alignment wrapText="1"/>
    </xf>
    <xf numFmtId="0" fontId="15" fillId="0" borderId="18" xfId="0" applyFont="1" applyBorder="1" applyAlignment="1">
      <alignment wrapText="1"/>
    </xf>
    <xf numFmtId="0" fontId="0" fillId="0" borderId="0" xfId="68" applyFont="1" applyFill="1" applyBorder="1" applyAlignment="1" applyProtection="1">
      <alignment horizontal="left" wrapText="1" indent="1"/>
      <protection/>
    </xf>
    <xf numFmtId="4" fontId="0" fillId="0" borderId="15" xfId="68" applyNumberFormat="1" applyFont="1" applyFill="1" applyBorder="1" applyAlignment="1">
      <alignment horizontal="left" wrapText="1" indent="1"/>
      <protection/>
    </xf>
    <xf numFmtId="0" fontId="0" fillId="0" borderId="15" xfId="64" applyFont="1" applyFill="1" applyBorder="1" applyAlignment="1">
      <alignment horizontal="left" wrapText="1" indent="1"/>
      <protection/>
    </xf>
    <xf numFmtId="0" fontId="15" fillId="0" borderId="15" xfId="66" applyFont="1" applyFill="1" applyBorder="1" applyAlignment="1">
      <alignment horizontal="left" wrapText="1"/>
      <protection/>
    </xf>
    <xf numFmtId="0" fontId="0" fillId="0" borderId="15" xfId="70" applyFont="1" applyFill="1" applyBorder="1" applyAlignment="1">
      <alignment horizontal="left" wrapText="1" indent="1"/>
      <protection/>
    </xf>
    <xf numFmtId="0" fontId="0" fillId="0" borderId="0" xfId="0" applyFont="1" applyAlignment="1">
      <alignment/>
    </xf>
    <xf numFmtId="0" fontId="15" fillId="0" borderId="17" xfId="68" applyFont="1" applyFill="1" applyBorder="1" applyAlignment="1">
      <alignment horizontal="left" wrapText="1"/>
      <protection/>
    </xf>
    <xf numFmtId="0" fontId="0" fillId="0" borderId="15" xfId="66" applyFont="1" applyFill="1" applyBorder="1" applyAlignment="1">
      <alignment horizontal="left" wrapText="1" indent="1"/>
      <protection/>
    </xf>
    <xf numFmtId="0" fontId="0" fillId="0" borderId="10" xfId="66" applyFont="1" applyFill="1" applyBorder="1" applyAlignment="1">
      <alignment horizontal="left" wrapText="1" indent="1"/>
      <protection/>
    </xf>
    <xf numFmtId="2" fontId="0" fillId="0" borderId="0" xfId="65" applyNumberFormat="1" applyFont="1" applyFill="1" applyBorder="1" applyAlignment="1">
      <alignment horizontal="right" vertical="center"/>
      <protection/>
    </xf>
    <xf numFmtId="2" fontId="0" fillId="0" borderId="15" xfId="65" applyNumberFormat="1" applyFont="1" applyFill="1" applyBorder="1" applyAlignment="1">
      <alignment horizontal="right" vertical="center"/>
      <protection/>
    </xf>
    <xf numFmtId="0" fontId="0" fillId="0" borderId="0" xfId="0" applyFont="1" applyBorder="1" applyAlignment="1">
      <alignment/>
    </xf>
    <xf numFmtId="0" fontId="0" fillId="0" borderId="0" xfId="0" applyFont="1" applyAlignment="1">
      <alignment horizontal="left" wrapText="1" indent="1"/>
    </xf>
    <xf numFmtId="0" fontId="0" fillId="0" borderId="0" xfId="0" applyFont="1" applyBorder="1" applyAlignment="1">
      <alignment horizontal="left" wrapText="1" indent="1"/>
    </xf>
    <xf numFmtId="2" fontId="0" fillId="0" borderId="0" xfId="66" applyNumberFormat="1" applyFont="1" applyFill="1" applyBorder="1" applyAlignment="1">
      <alignment horizontal="right" wrapText="1"/>
      <protection/>
    </xf>
    <xf numFmtId="0" fontId="0" fillId="0" borderId="10" xfId="0" applyFont="1" applyBorder="1" applyAlignment="1">
      <alignment horizontal="left" wrapText="1" indent="1"/>
    </xf>
    <xf numFmtId="0" fontId="0" fillId="0" borderId="0" xfId="67" applyFont="1" applyFill="1">
      <alignment/>
      <protection/>
    </xf>
    <xf numFmtId="0" fontId="0" fillId="0" borderId="0" xfId="72" applyFont="1" applyFill="1" applyBorder="1" applyAlignment="1">
      <alignment horizontal="left" indent="1"/>
      <protection/>
    </xf>
    <xf numFmtId="0" fontId="0" fillId="0" borderId="10" xfId="72" applyFont="1" applyFill="1" applyBorder="1" applyAlignment="1">
      <alignment horizontal="left" indent="1"/>
      <protection/>
    </xf>
    <xf numFmtId="0" fontId="0" fillId="0" borderId="0" xfId="69" applyFont="1" applyFill="1">
      <alignment/>
      <protection/>
    </xf>
    <xf numFmtId="0" fontId="0" fillId="0" borderId="0" xfId="0" applyFont="1" applyAlignment="1">
      <alignment horizontal="left" wrapText="1" indent="1"/>
    </xf>
    <xf numFmtId="0" fontId="0" fillId="0" borderId="15" xfId="0" applyFont="1" applyBorder="1" applyAlignment="1">
      <alignment horizontal="left" wrapText="1" indent="1"/>
    </xf>
    <xf numFmtId="0" fontId="0" fillId="0" borderId="0" xfId="0" applyFont="1" applyBorder="1" applyAlignment="1">
      <alignment horizontal="left" wrapText="1" indent="1"/>
    </xf>
    <xf numFmtId="0" fontId="0" fillId="0" borderId="0" xfId="0" applyFont="1" applyAlignment="1">
      <alignment horizontal="left" wrapText="1" indent="2"/>
    </xf>
    <xf numFmtId="0" fontId="0" fillId="0" borderId="15" xfId="0" applyFont="1" applyBorder="1" applyAlignment="1">
      <alignment horizontal="left" wrapText="1" indent="2"/>
    </xf>
    <xf numFmtId="0" fontId="0" fillId="0" borderId="0" xfId="72" applyFont="1" applyFill="1" applyBorder="1" applyAlignment="1">
      <alignment horizontal="left" indent="1"/>
      <protection/>
    </xf>
    <xf numFmtId="0" fontId="0" fillId="0" borderId="15" xfId="72" applyFont="1" applyFill="1" applyBorder="1" applyAlignment="1">
      <alignment horizontal="left" indent="1"/>
      <protection/>
    </xf>
    <xf numFmtId="0" fontId="10" fillId="0" borderId="0" xfId="71">
      <alignment/>
      <protection/>
    </xf>
    <xf numFmtId="0" fontId="36" fillId="0" borderId="0" xfId="52" applyFont="1">
      <alignment/>
    </xf>
    <xf numFmtId="0" fontId="10" fillId="0" borderId="0" xfId="71" applyAlignment="1">
      <alignment/>
      <protection/>
    </xf>
    <xf numFmtId="0" fontId="31" fillId="0" borderId="0" xfId="71" applyFont="1" applyAlignment="1">
      <alignment/>
      <protection/>
    </xf>
    <xf numFmtId="0" fontId="10" fillId="0" borderId="15" xfId="71" applyBorder="1" applyAlignment="1">
      <alignment vertical="center"/>
      <protection/>
    </xf>
    <xf numFmtId="0" fontId="10" fillId="0" borderId="0" xfId="71" applyBorder="1" applyAlignment="1">
      <alignment vertical="center"/>
      <protection/>
    </xf>
    <xf numFmtId="0" fontId="0" fillId="0" borderId="0" xfId="0" applyBorder="1" applyAlignment="1">
      <alignment/>
    </xf>
    <xf numFmtId="0" fontId="10" fillId="0" borderId="0" xfId="0" applyFont="1" applyAlignment="1">
      <alignment/>
    </xf>
    <xf numFmtId="0" fontId="10" fillId="0" borderId="0" xfId="0" applyFont="1" applyBorder="1" applyAlignment="1">
      <alignment/>
    </xf>
    <xf numFmtId="0" fontId="41" fillId="0" borderId="0" xfId="0" applyFont="1" applyBorder="1" applyAlignment="1">
      <alignment vertical="center"/>
    </xf>
    <xf numFmtId="0" fontId="42" fillId="0" borderId="0" xfId="0" applyFont="1" applyAlignment="1">
      <alignment vertical="center"/>
    </xf>
    <xf numFmtId="0" fontId="43" fillId="0" borderId="0" xfId="50" applyFont="1" applyFill="1" applyBorder="1" applyAlignment="1">
      <alignment horizontal="left"/>
    </xf>
    <xf numFmtId="0" fontId="0" fillId="0" borderId="0" xfId="0" applyFont="1" applyFill="1" applyAlignment="1">
      <alignment/>
    </xf>
    <xf numFmtId="0" fontId="43" fillId="0" borderId="0" xfId="50" applyFont="1" applyFill="1" applyBorder="1" applyAlignment="1">
      <alignment/>
    </xf>
    <xf numFmtId="0" fontId="43" fillId="0" borderId="0" xfId="0" applyFont="1" applyFill="1" applyBorder="1" applyAlignment="1">
      <alignment/>
    </xf>
    <xf numFmtId="0" fontId="0" fillId="0" borderId="0" xfId="0" applyFont="1" applyFill="1" applyBorder="1" applyAlignment="1">
      <alignment/>
    </xf>
    <xf numFmtId="0" fontId="44" fillId="0" borderId="0" xfId="50" applyFont="1" applyFill="1" applyBorder="1" applyAlignment="1">
      <alignment horizontal="left" indent="1"/>
    </xf>
    <xf numFmtId="0" fontId="0" fillId="0" borderId="0" xfId="0" applyFont="1" applyFill="1" applyAlignment="1">
      <alignment horizontal="left" indent="1"/>
    </xf>
    <xf numFmtId="0" fontId="43" fillId="0" borderId="0" xfId="50" applyFont="1" applyFill="1" applyBorder="1" applyAlignment="1">
      <alignment horizontal="left" indent="1"/>
    </xf>
    <xf numFmtId="0" fontId="43" fillId="0" borderId="0" xfId="0" applyFont="1" applyFill="1" applyBorder="1" applyAlignment="1">
      <alignment horizontal="left" indent="1"/>
    </xf>
    <xf numFmtId="0" fontId="0" fillId="0" borderId="0" xfId="0" applyFont="1" applyFill="1" applyBorder="1" applyAlignment="1">
      <alignment horizontal="left" indent="1"/>
    </xf>
    <xf numFmtId="0" fontId="46" fillId="0" borderId="0" xfId="0" applyFont="1" applyAlignment="1">
      <alignment vertical="center"/>
    </xf>
    <xf numFmtId="0" fontId="47" fillId="0" borderId="0" xfId="0" applyFont="1" applyAlignment="1">
      <alignment/>
    </xf>
    <xf numFmtId="0" fontId="47" fillId="0" borderId="0" xfId="0" applyFont="1" applyAlignment="1">
      <alignment vertical="center"/>
    </xf>
    <xf numFmtId="0" fontId="40" fillId="0" borderId="0" xfId="0" applyFont="1" applyFill="1" applyAlignment="1">
      <alignment vertical="center"/>
    </xf>
    <xf numFmtId="0" fontId="51" fillId="0" borderId="19"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50" fillId="0" borderId="19" xfId="0" applyFont="1" applyBorder="1" applyAlignment="1">
      <alignment/>
    </xf>
    <xf numFmtId="0" fontId="10" fillId="0" borderId="15" xfId="71" applyFont="1" applyBorder="1" applyAlignment="1">
      <alignment vertical="center"/>
      <protection/>
    </xf>
    <xf numFmtId="0" fontId="0" fillId="0" borderId="20" xfId="65" applyFont="1" applyFill="1" applyBorder="1" applyAlignment="1">
      <alignment horizontal="right" wrapText="1"/>
      <protection/>
    </xf>
    <xf numFmtId="0" fontId="15" fillId="0" borderId="17" xfId="66" applyFont="1" applyFill="1" applyBorder="1" applyAlignment="1">
      <alignment wrapText="1"/>
      <protection/>
    </xf>
    <xf numFmtId="0" fontId="0" fillId="0" borderId="0" xfId="0" applyFont="1" applyBorder="1" applyAlignment="1">
      <alignment horizontal="left" wrapText="1" indent="2"/>
    </xf>
    <xf numFmtId="0" fontId="15" fillId="0" borderId="0" xfId="66" applyFont="1" applyFill="1" applyBorder="1" applyAlignment="1">
      <alignment horizontal="left" wrapText="1"/>
      <protection/>
    </xf>
    <xf numFmtId="0" fontId="0" fillId="0" borderId="0" xfId="0" applyFont="1" applyBorder="1" applyAlignment="1">
      <alignment/>
    </xf>
    <xf numFmtId="0" fontId="0" fillId="0" borderId="21" xfId="69" applyFont="1" applyFill="1" applyBorder="1" applyAlignment="1">
      <alignment horizontal="left" wrapText="1" indent="1"/>
      <protection/>
    </xf>
    <xf numFmtId="0" fontId="0" fillId="0" borderId="21" xfId="0" applyFont="1" applyBorder="1" applyAlignment="1">
      <alignment horizontal="left" wrapText="1" indent="1"/>
    </xf>
    <xf numFmtId="0" fontId="0" fillId="0" borderId="10" xfId="0" applyFont="1" applyBorder="1" applyAlignment="1">
      <alignment horizontal="left" wrapText="1" indent="1"/>
    </xf>
    <xf numFmtId="0" fontId="15" fillId="0" borderId="18" xfId="69" applyFont="1" applyFill="1" applyBorder="1" applyAlignment="1">
      <alignment horizontal="left" wrapText="1"/>
      <protection/>
    </xf>
    <xf numFmtId="0" fontId="15" fillId="0" borderId="17" xfId="70" applyFont="1" applyFill="1" applyBorder="1" applyAlignment="1">
      <alignment horizontal="left" wrapText="1"/>
      <protection/>
    </xf>
    <xf numFmtId="0" fontId="0" fillId="0" borderId="0" xfId="0" applyFont="1" applyAlignment="1" quotePrefix="1">
      <alignment horizontal="left" wrapText="1" indent="4"/>
    </xf>
    <xf numFmtId="0" fontId="0" fillId="0" borderId="15" xfId="68" applyFont="1" applyFill="1" applyBorder="1" applyAlignment="1" applyProtection="1">
      <alignment horizontal="left" indent="1"/>
      <protection/>
    </xf>
    <xf numFmtId="0" fontId="0" fillId="0" borderId="10" xfId="68" applyFont="1" applyFill="1" applyBorder="1" applyAlignment="1" applyProtection="1">
      <alignment horizontal="left" indent="1"/>
      <protection/>
    </xf>
    <xf numFmtId="4" fontId="0" fillId="0" borderId="0" xfId="64" applyNumberFormat="1" applyFont="1" applyFill="1" applyBorder="1" applyAlignment="1">
      <alignment/>
      <protection/>
    </xf>
    <xf numFmtId="2" fontId="0" fillId="0" borderId="0" xfId="0" applyNumberFormat="1" applyFont="1" applyFill="1" applyBorder="1" applyAlignment="1">
      <alignment/>
    </xf>
    <xf numFmtId="2" fontId="0" fillId="0" borderId="0" xfId="65" applyNumberFormat="1" applyFont="1" applyFill="1" applyBorder="1" applyAlignment="1">
      <alignment vertical="center"/>
      <protection/>
    </xf>
    <xf numFmtId="0" fontId="6" fillId="0" borderId="0" xfId="65" applyFont="1" applyFill="1" applyBorder="1" applyAlignment="1">
      <alignment horizontal="left" wrapText="1"/>
      <protection/>
    </xf>
    <xf numFmtId="0" fontId="0" fillId="0" borderId="15" xfId="65" applyFont="1" applyFill="1" applyBorder="1" applyAlignment="1">
      <alignment horizontal="right" wrapText="1"/>
      <protection/>
    </xf>
    <xf numFmtId="0" fontId="6" fillId="0" borderId="22" xfId="65" applyFont="1" applyFill="1" applyBorder="1" applyAlignment="1">
      <alignment horizontal="left"/>
      <protection/>
    </xf>
    <xf numFmtId="0" fontId="0" fillId="0" borderId="0" xfId="0" applyFont="1" applyAlignment="1">
      <alignment/>
    </xf>
    <xf numFmtId="0" fontId="6" fillId="0" borderId="0" xfId="64" applyFont="1" applyFill="1" applyAlignment="1">
      <alignment/>
      <protection/>
    </xf>
    <xf numFmtId="0" fontId="0" fillId="0" borderId="0" xfId="72" applyFont="1" applyFill="1" applyAlignment="1">
      <alignment/>
      <protection/>
    </xf>
    <xf numFmtId="0" fontId="3" fillId="0" borderId="0" xfId="72" applyFont="1" applyFill="1" applyBorder="1" applyAlignment="1">
      <alignment horizontal="left"/>
      <protection/>
    </xf>
    <xf numFmtId="0" fontId="0" fillId="0" borderId="15" xfId="72" applyFont="1" applyFill="1" applyBorder="1" applyAlignment="1">
      <alignment horizontal="left" wrapText="1" indent="1"/>
      <protection/>
    </xf>
    <xf numFmtId="0" fontId="0" fillId="0" borderId="23" xfId="0" applyFont="1" applyBorder="1" applyAlignment="1">
      <alignment horizontal="left" wrapText="1" indent="1"/>
    </xf>
    <xf numFmtId="0" fontId="0" fillId="0" borderId="0" xfId="66" applyFont="1" applyFill="1" applyBorder="1" applyAlignment="1">
      <alignment horizontal="left" wrapText="1" indent="2"/>
      <protection/>
    </xf>
    <xf numFmtId="3" fontId="17" fillId="7" borderId="0" xfId="0" applyNumberFormat="1" applyFont="1" applyFill="1" applyBorder="1" applyAlignment="1" applyProtection="1">
      <alignment horizontal="left" indent="2"/>
      <protection/>
    </xf>
    <xf numFmtId="0" fontId="0" fillId="0" borderId="15" xfId="64" applyFont="1" applyFill="1" applyBorder="1" applyAlignment="1">
      <alignment horizontal="left" wrapText="1"/>
      <protection/>
    </xf>
    <xf numFmtId="0" fontId="15" fillId="0" borderId="0" xfId="66" applyFont="1" applyFill="1" applyBorder="1" applyAlignment="1">
      <alignment wrapText="1"/>
      <protection/>
    </xf>
    <xf numFmtId="0" fontId="0" fillId="0" borderId="0" xfId="64" applyFont="1" applyBorder="1" applyAlignment="1">
      <alignment wrapText="1"/>
      <protection/>
    </xf>
    <xf numFmtId="0" fontId="0" fillId="0" borderId="0" xfId="0" applyFont="1" applyBorder="1" applyAlignment="1">
      <alignment wrapText="1"/>
    </xf>
    <xf numFmtId="0" fontId="0" fillId="0" borderId="0" xfId="64" applyFont="1" applyFill="1" applyAlignment="1">
      <alignment/>
      <protection/>
    </xf>
    <xf numFmtId="0" fontId="6" fillId="0" borderId="0" xfId="64" applyFont="1" applyFill="1" applyBorder="1" applyAlignment="1">
      <alignment/>
      <protection/>
    </xf>
    <xf numFmtId="0" fontId="0" fillId="0" borderId="0" xfId="64" applyFont="1" applyFill="1" applyBorder="1" applyAlignment="1">
      <alignment/>
      <protection/>
    </xf>
    <xf numFmtId="0" fontId="0" fillId="0" borderId="0" xfId="68" applyFont="1" applyFill="1" applyBorder="1" applyAlignment="1">
      <alignment/>
      <protection/>
    </xf>
    <xf numFmtId="0" fontId="0" fillId="0" borderId="0" xfId="68" applyFont="1" applyFill="1" applyAlignment="1">
      <alignment/>
      <protection/>
    </xf>
    <xf numFmtId="0" fontId="0" fillId="0" borderId="0" xfId="69" applyFont="1" applyFill="1" applyAlignment="1">
      <alignment/>
      <protection/>
    </xf>
    <xf numFmtId="0" fontId="0" fillId="0" borderId="0" xfId="67" applyFont="1" applyFill="1" applyAlignment="1">
      <alignment/>
      <protection/>
    </xf>
    <xf numFmtId="0" fontId="0" fillId="0" borderId="0" xfId="66" applyFont="1" applyFill="1" applyAlignment="1">
      <alignment/>
      <protection/>
    </xf>
    <xf numFmtId="0" fontId="6" fillId="0" borderId="0" xfId="65" applyFont="1" applyFill="1" applyBorder="1" applyAlignment="1">
      <alignment/>
      <protection/>
    </xf>
    <xf numFmtId="0" fontId="6" fillId="0" borderId="0" xfId="65" applyFont="1" applyFill="1" applyBorder="1" applyAlignment="1">
      <alignment wrapText="1"/>
      <protection/>
    </xf>
    <xf numFmtId="0" fontId="6" fillId="0" borderId="0" xfId="72" applyFont="1" applyFill="1" applyAlignment="1">
      <alignment/>
      <protection/>
    </xf>
    <xf numFmtId="4" fontId="3" fillId="0" borderId="0" xfId="64" applyNumberFormat="1" applyFont="1" applyFill="1" applyBorder="1" applyAlignment="1">
      <alignment wrapText="1"/>
      <protection/>
    </xf>
    <xf numFmtId="2" fontId="0" fillId="0" borderId="10" xfId="65" applyNumberFormat="1" applyFont="1" applyFill="1" applyBorder="1" applyAlignment="1">
      <alignment horizontal="right" vertical="center"/>
      <protection/>
    </xf>
    <xf numFmtId="0" fontId="15" fillId="0" borderId="15" xfId="64" applyFont="1" applyFill="1" applyBorder="1" applyAlignment="1">
      <alignment horizontal="left" wrapText="1"/>
      <protection/>
    </xf>
    <xf numFmtId="0" fontId="15" fillId="0" borderId="10" xfId="64" applyFont="1" applyFill="1" applyBorder="1" applyAlignment="1">
      <alignment horizontal="left" wrapText="1"/>
      <protection/>
    </xf>
    <xf numFmtId="4" fontId="0" fillId="0" borderId="0" xfId="0" applyNumberFormat="1" applyFont="1" applyFill="1" applyBorder="1" applyAlignment="1">
      <alignment/>
    </xf>
    <xf numFmtId="4" fontId="0" fillId="0" borderId="15" xfId="65" applyNumberFormat="1" applyFont="1" applyFill="1" applyBorder="1" applyAlignment="1">
      <alignment horizontal="right" vertical="center"/>
      <protection/>
    </xf>
    <xf numFmtId="4" fontId="0" fillId="0" borderId="15" xfId="65" applyNumberFormat="1" applyFont="1" applyFill="1" applyBorder="1" applyAlignment="1">
      <alignment vertical="center"/>
      <protection/>
    </xf>
    <xf numFmtId="4" fontId="0" fillId="0" borderId="0" xfId="0" applyNumberFormat="1" applyFont="1" applyFill="1" applyBorder="1" applyAlignment="1">
      <alignment horizontal="right"/>
    </xf>
    <xf numFmtId="4" fontId="0" fillId="0" borderId="10" xfId="65" applyNumberFormat="1" applyFont="1" applyFill="1" applyBorder="1" applyAlignment="1">
      <alignment horizontal="right" vertical="center"/>
      <protection/>
    </xf>
    <xf numFmtId="4" fontId="0" fillId="0" borderId="0" xfId="0" applyNumberFormat="1" applyFont="1" applyAlignment="1">
      <alignment horizontal="right"/>
    </xf>
    <xf numFmtId="4" fontId="0" fillId="0" borderId="0" xfId="0" applyNumberFormat="1" applyFont="1" applyBorder="1" applyAlignment="1">
      <alignment horizontal="right"/>
    </xf>
    <xf numFmtId="4" fontId="0" fillId="0" borderId="10" xfId="64" applyNumberFormat="1" applyFont="1" applyFill="1" applyBorder="1" applyAlignment="1">
      <alignment horizontal="right"/>
      <protection/>
    </xf>
    <xf numFmtId="4" fontId="0" fillId="0" borderId="10" xfId="0" applyNumberFormat="1" applyFont="1" applyFill="1" applyBorder="1" applyAlignment="1">
      <alignment horizontal="right"/>
    </xf>
    <xf numFmtId="4" fontId="0" fillId="0" borderId="4" xfId="64" applyNumberFormat="1" applyFont="1" applyFill="1" applyBorder="1" applyAlignment="1">
      <alignment/>
      <protection/>
    </xf>
    <xf numFmtId="4" fontId="0" fillId="0" borderId="16" xfId="64" applyNumberFormat="1" applyFont="1" applyFill="1" applyBorder="1" applyAlignment="1">
      <alignment/>
      <protection/>
    </xf>
    <xf numFmtId="4" fontId="0" fillId="0" borderId="0" xfId="0" applyNumberFormat="1" applyFont="1" applyAlignment="1">
      <alignment/>
    </xf>
    <xf numFmtId="4" fontId="0" fillId="0" borderId="0" xfId="0" applyNumberFormat="1" applyFont="1" applyBorder="1" applyAlignment="1">
      <alignment/>
    </xf>
    <xf numFmtId="4" fontId="0" fillId="0" borderId="10" xfId="65" applyNumberFormat="1" applyFont="1" applyFill="1" applyBorder="1" applyAlignment="1">
      <alignment vertical="center"/>
      <protection/>
    </xf>
    <xf numFmtId="2" fontId="0" fillId="0" borderId="0" xfId="0" applyNumberFormat="1" applyFont="1" applyAlignment="1">
      <alignment horizontal="right"/>
    </xf>
    <xf numFmtId="4" fontId="0" fillId="0" borderId="0" xfId="65" applyNumberFormat="1" applyFont="1" applyFill="1" applyBorder="1" applyAlignment="1">
      <alignment horizontal="right" vertical="center"/>
      <protection/>
    </xf>
    <xf numFmtId="2" fontId="0" fillId="0" borderId="0" xfId="0" applyNumberFormat="1" applyFont="1" applyAlignment="1">
      <alignment horizontal="right"/>
    </xf>
    <xf numFmtId="2" fontId="0" fillId="0" borderId="15" xfId="65" applyNumberFormat="1" applyFont="1" applyFill="1" applyBorder="1" applyAlignment="1">
      <alignment horizontal="right" vertical="center"/>
      <protection/>
    </xf>
    <xf numFmtId="2" fontId="0" fillId="0" borderId="0" xfId="0" applyNumberFormat="1" applyFont="1" applyBorder="1" applyAlignment="1">
      <alignment horizontal="right"/>
    </xf>
    <xf numFmtId="2" fontId="0" fillId="0" borderId="10" xfId="0" applyNumberFormat="1" applyFont="1" applyBorder="1" applyAlignment="1">
      <alignment horizontal="right"/>
    </xf>
    <xf numFmtId="2" fontId="0" fillId="0" borderId="0" xfId="0" applyNumberFormat="1" applyFont="1" applyFill="1" applyBorder="1" applyAlignment="1">
      <alignment horizontal="right"/>
    </xf>
    <xf numFmtId="4" fontId="0" fillId="0" borderId="0" xfId="0" applyNumberFormat="1" applyFont="1" applyAlignment="1">
      <alignment horizontal="right"/>
    </xf>
    <xf numFmtId="4" fontId="0" fillId="0" borderId="0" xfId="0" applyNumberFormat="1" applyFont="1" applyBorder="1" applyAlignment="1">
      <alignment horizontal="right"/>
    </xf>
    <xf numFmtId="4" fontId="0" fillId="0" borderId="0" xfId="0" applyNumberFormat="1" applyFont="1" applyAlignment="1">
      <alignment/>
    </xf>
    <xf numFmtId="4" fontId="0" fillId="0" borderId="0" xfId="0" applyNumberFormat="1" applyFont="1" applyBorder="1" applyAlignment="1">
      <alignment/>
    </xf>
    <xf numFmtId="0" fontId="10" fillId="0" borderId="0" xfId="0" applyFont="1" applyAlignment="1">
      <alignment/>
    </xf>
    <xf numFmtId="0" fontId="0" fillId="0" borderId="0" xfId="64" applyFont="1" applyFill="1" applyBorder="1" applyAlignment="1">
      <alignment horizontal="left" indent="1"/>
      <protection/>
    </xf>
    <xf numFmtId="0" fontId="6" fillId="0" borderId="0" xfId="69" applyFont="1" applyFill="1" applyBorder="1" applyAlignment="1">
      <alignment/>
      <protection/>
    </xf>
    <xf numFmtId="0" fontId="0" fillId="0" borderId="10" xfId="64" applyFont="1" applyFill="1" applyBorder="1" applyAlignment="1">
      <alignment horizontal="left" wrapText="1" indent="1"/>
      <protection/>
    </xf>
    <xf numFmtId="0" fontId="0" fillId="0" borderId="0" xfId="0" applyFont="1" applyAlignment="1">
      <alignment wrapText="1"/>
    </xf>
    <xf numFmtId="4" fontId="0" fillId="0" borderId="0" xfId="66" applyNumberFormat="1" applyFont="1" applyFill="1" applyBorder="1" applyAlignment="1">
      <alignment horizontal="right"/>
      <protection/>
    </xf>
    <xf numFmtId="4" fontId="0" fillId="0" borderId="0" xfId="66" applyNumberFormat="1" applyFont="1" applyFill="1" applyBorder="1" applyAlignment="1">
      <alignment/>
      <protection/>
    </xf>
    <xf numFmtId="0" fontId="0" fillId="0" borderId="0" xfId="0" applyFont="1" applyBorder="1" applyAlignment="1">
      <alignment/>
    </xf>
    <xf numFmtId="2" fontId="0" fillId="0" borderId="0" xfId="70" applyNumberFormat="1" applyFont="1" applyFill="1" applyBorder="1" applyAlignment="1">
      <alignment horizontal="right"/>
      <protection/>
    </xf>
    <xf numFmtId="0" fontId="0" fillId="0" borderId="0" xfId="0" applyFont="1" applyAlignment="1">
      <alignment/>
    </xf>
    <xf numFmtId="2" fontId="0" fillId="0" borderId="0" xfId="72" applyNumberFormat="1" applyFont="1" applyFill="1" applyAlignment="1">
      <alignment horizontal="right"/>
      <protection/>
    </xf>
    <xf numFmtId="2" fontId="0" fillId="0" borderId="15" xfId="72" applyNumberFormat="1" applyFont="1" applyFill="1" applyBorder="1" applyAlignment="1">
      <alignment horizontal="right"/>
      <protection/>
    </xf>
    <xf numFmtId="2" fontId="0" fillId="0" borderId="10" xfId="72" applyNumberFormat="1" applyFont="1" applyFill="1" applyBorder="1" applyAlignment="1">
      <alignment horizontal="right"/>
      <protection/>
    </xf>
    <xf numFmtId="0" fontId="6" fillId="0" borderId="0" xfId="66" applyFont="1" applyFill="1" applyBorder="1" applyAlignment="1">
      <alignment horizontal="left"/>
      <protection/>
    </xf>
    <xf numFmtId="0" fontId="0" fillId="0" borderId="0" xfId="0" applyFont="1" applyBorder="1" applyAlignment="1">
      <alignment/>
    </xf>
    <xf numFmtId="4" fontId="0" fillId="0" borderId="0" xfId="67" applyNumberFormat="1" applyFont="1" applyFill="1" applyBorder="1" applyAlignment="1">
      <alignment horizontal="right"/>
      <protection/>
    </xf>
    <xf numFmtId="4" fontId="0" fillId="0" borderId="0" xfId="66" applyNumberFormat="1" applyFont="1" applyFill="1" applyBorder="1" applyAlignment="1">
      <alignment horizontal="left"/>
      <protection/>
    </xf>
    <xf numFmtId="2" fontId="0" fillId="0" borderId="0" xfId="72" applyNumberFormat="1" applyFont="1" applyFill="1" applyBorder="1" applyAlignment="1">
      <alignment horizontal="right"/>
      <protection/>
    </xf>
    <xf numFmtId="4" fontId="0" fillId="0" borderId="0" xfId="68" applyNumberFormat="1" applyFont="1" applyFill="1" applyBorder="1" applyAlignment="1">
      <alignment horizontal="right"/>
      <protection/>
    </xf>
    <xf numFmtId="0" fontId="0" fillId="0" borderId="10" xfId="72" applyFont="1" applyFill="1" applyBorder="1" applyAlignment="1">
      <alignment horizontal="left" wrapText="1" indent="1"/>
      <protection/>
    </xf>
    <xf numFmtId="2" fontId="0" fillId="0" borderId="4" xfId="65" applyNumberFormat="1" applyFont="1" applyFill="1" applyBorder="1" applyAlignment="1">
      <alignment horizontal="right"/>
      <protection/>
    </xf>
    <xf numFmtId="2" fontId="0" fillId="0" borderId="16" xfId="65" applyNumberFormat="1" applyFont="1" applyFill="1" applyBorder="1" applyAlignment="1">
      <alignment horizontal="right"/>
      <protection/>
    </xf>
    <xf numFmtId="2" fontId="0" fillId="0" borderId="15" xfId="66" applyNumberFormat="1" applyFont="1" applyFill="1" applyBorder="1" applyAlignment="1">
      <alignment horizontal="right"/>
      <protection/>
    </xf>
    <xf numFmtId="2" fontId="0" fillId="0" borderId="10" xfId="66" applyNumberFormat="1" applyFont="1" applyFill="1" applyBorder="1" applyAlignment="1">
      <alignment horizontal="right"/>
      <protection/>
    </xf>
    <xf numFmtId="4" fontId="0" fillId="0" borderId="0" xfId="69" applyNumberFormat="1" applyFont="1" applyFill="1" applyBorder="1" applyAlignment="1">
      <alignment horizontal="right"/>
      <protection/>
    </xf>
    <xf numFmtId="2" fontId="0" fillId="0" borderId="4" xfId="65" applyNumberFormat="1" applyFont="1" applyFill="1" applyBorder="1" applyAlignment="1">
      <alignment/>
      <protection/>
    </xf>
    <xf numFmtId="2" fontId="0" fillId="0" borderId="16" xfId="65" applyNumberFormat="1" applyFont="1" applyFill="1" applyBorder="1" applyAlignment="1">
      <alignment/>
      <protection/>
    </xf>
    <xf numFmtId="2" fontId="0" fillId="0" borderId="0" xfId="66" applyNumberFormat="1" applyFont="1" applyFill="1" applyBorder="1" applyAlignment="1">
      <alignment/>
      <protection/>
    </xf>
    <xf numFmtId="2" fontId="0" fillId="0" borderId="15" xfId="66" applyNumberFormat="1" applyFont="1" applyFill="1" applyBorder="1" applyAlignment="1">
      <alignment/>
      <protection/>
    </xf>
    <xf numFmtId="4" fontId="0" fillId="0" borderId="0" xfId="68" applyNumberFormat="1" applyFont="1" applyFill="1" applyBorder="1" applyAlignment="1">
      <alignment/>
      <protection/>
    </xf>
    <xf numFmtId="0" fontId="3" fillId="0" borderId="0" xfId="66" applyFont="1" applyFill="1" applyBorder="1" applyAlignment="1">
      <alignment horizontal="left" wrapText="1"/>
      <protection/>
    </xf>
    <xf numFmtId="4" fontId="0" fillId="0" borderId="0" xfId="0" applyNumberFormat="1" applyFont="1" applyFill="1" applyAlignment="1">
      <alignment horizontal="right"/>
    </xf>
    <xf numFmtId="0" fontId="0" fillId="0" borderId="0" xfId="0" applyFont="1" applyAlignment="1">
      <alignment horizontal="right"/>
    </xf>
    <xf numFmtId="0" fontId="15" fillId="0" borderId="0" xfId="65" applyFont="1" applyFill="1" applyBorder="1" applyAlignment="1">
      <alignment horizontal="right" wrapText="1"/>
      <protection/>
    </xf>
    <xf numFmtId="0" fontId="0" fillId="0" borderId="10" xfId="0" applyFont="1" applyBorder="1" applyAlignment="1">
      <alignment horizontal="right"/>
    </xf>
    <xf numFmtId="0" fontId="50" fillId="0" borderId="0" xfId="0" applyFont="1" applyBorder="1" applyAlignment="1">
      <alignment/>
    </xf>
    <xf numFmtId="0" fontId="3" fillId="0" borderId="0" xfId="66" applyFont="1" applyFill="1" applyBorder="1">
      <alignment/>
      <protection/>
    </xf>
    <xf numFmtId="0" fontId="0" fillId="0" borderId="0" xfId="64" applyFont="1" applyFill="1" applyBorder="1" applyAlignment="1">
      <alignment horizontal="left" wrapText="1"/>
      <protection/>
    </xf>
    <xf numFmtId="0" fontId="0" fillId="0" borderId="0" xfId="64" applyFont="1" applyFill="1" applyBorder="1" applyAlignment="1">
      <alignment horizontal="right" wrapText="1"/>
      <protection/>
    </xf>
    <xf numFmtId="4" fontId="0" fillId="0" borderId="0" xfId="65" applyNumberFormat="1" applyFont="1" applyFill="1" applyBorder="1" applyAlignment="1">
      <alignment vertical="center"/>
      <protection/>
    </xf>
    <xf numFmtId="0" fontId="47" fillId="0" borderId="0" xfId="0" applyFont="1" applyBorder="1" applyAlignment="1">
      <alignment vertical="center"/>
    </xf>
    <xf numFmtId="0" fontId="45" fillId="11" borderId="0" xfId="0" applyFont="1" applyFill="1" applyBorder="1" applyAlignment="1">
      <alignment horizontal="left" vertical="center" wrapText="1"/>
    </xf>
    <xf numFmtId="0" fontId="0" fillId="0" borderId="0" xfId="64" applyFill="1" applyBorder="1">
      <alignment/>
      <protection/>
    </xf>
    <xf numFmtId="0" fontId="10" fillId="0" borderId="24" xfId="0" applyFont="1" applyBorder="1" applyAlignment="1">
      <alignment horizontal="left" wrapText="1"/>
    </xf>
    <xf numFmtId="0" fontId="39" fillId="0" borderId="19" xfId="71" applyFont="1" applyBorder="1" applyAlignment="1">
      <alignment horizontal="justify" vertical="center" wrapText="1"/>
      <protection/>
    </xf>
    <xf numFmtId="0" fontId="40" fillId="0" borderId="19" xfId="71" applyFont="1" applyBorder="1" applyAlignment="1">
      <alignment horizontal="justify" wrapText="1"/>
      <protection/>
    </xf>
    <xf numFmtId="0" fontId="4" fillId="0" borderId="0" xfId="0" applyFont="1" applyAlignment="1">
      <alignment horizontal="left" wrapText="1"/>
    </xf>
    <xf numFmtId="0" fontId="39" fillId="0" borderId="0" xfId="71" applyFont="1" applyBorder="1" applyAlignment="1">
      <alignment vertical="center" wrapText="1"/>
      <protection/>
    </xf>
    <xf numFmtId="0" fontId="40" fillId="0" borderId="0" xfId="71" applyFont="1" applyBorder="1" applyAlignment="1">
      <alignment wrapText="1"/>
      <protection/>
    </xf>
    <xf numFmtId="0" fontId="38" fillId="11" borderId="0" xfId="71" applyFont="1" applyFill="1" applyAlignment="1">
      <alignment vertical="center" wrapText="1"/>
      <protection/>
    </xf>
    <xf numFmtId="0" fontId="37" fillId="11" borderId="0" xfId="71" applyFont="1" applyFill="1" applyAlignment="1">
      <alignment vertical="center" wrapText="1"/>
      <protection/>
    </xf>
    <xf numFmtId="0" fontId="39" fillId="0" borderId="0" xfId="71" applyFont="1" applyBorder="1" applyAlignment="1">
      <alignment horizontal="justify" vertical="center" wrapText="1"/>
      <protection/>
    </xf>
    <xf numFmtId="0" fontId="40" fillId="0" borderId="0" xfId="71" applyFont="1" applyBorder="1" applyAlignment="1">
      <alignment horizontal="justify" wrapText="1"/>
      <protection/>
    </xf>
    <xf numFmtId="0" fontId="45" fillId="11" borderId="0" xfId="0" applyFont="1" applyFill="1" applyAlignment="1">
      <alignment horizontal="left" vertical="center" wrapText="1"/>
    </xf>
    <xf numFmtId="0" fontId="3" fillId="0" borderId="0" xfId="64" applyFont="1" applyFill="1" applyBorder="1" applyAlignment="1">
      <alignment horizontal="left" wrapText="1"/>
      <protection/>
    </xf>
    <xf numFmtId="0" fontId="6" fillId="0" borderId="0" xfId="64" applyFont="1" applyFill="1" applyBorder="1" applyAlignment="1">
      <alignment wrapText="1"/>
      <protection/>
    </xf>
    <xf numFmtId="0" fontId="3" fillId="0" borderId="0" xfId="65" applyFont="1" applyFill="1" applyBorder="1" applyAlignment="1">
      <alignment horizontal="left" wrapText="1"/>
      <protection/>
    </xf>
    <xf numFmtId="0" fontId="3" fillId="0" borderId="0" xfId="66" applyFont="1" applyFill="1" applyBorder="1" applyAlignment="1">
      <alignment horizontal="left" wrapText="1"/>
      <protection/>
    </xf>
    <xf numFmtId="0" fontId="3" fillId="0" borderId="0" xfId="72" applyFont="1" applyFill="1" applyBorder="1" applyAlignment="1">
      <alignment horizontal="left" wrapText="1"/>
      <protection/>
    </xf>
    <xf numFmtId="0" fontId="3" fillId="0" borderId="0" xfId="67" applyFont="1" applyFill="1" applyBorder="1" applyAlignment="1">
      <alignment horizontal="left" wrapText="1"/>
      <protection/>
    </xf>
    <xf numFmtId="0" fontId="3" fillId="0" borderId="0" xfId="68" applyFont="1" applyFill="1" applyBorder="1" applyAlignment="1">
      <alignment horizontal="left" wrapText="1"/>
      <protection/>
    </xf>
    <xf numFmtId="0" fontId="6" fillId="0" borderId="0" xfId="66" applyFont="1" applyFill="1" applyBorder="1" applyAlignment="1">
      <alignment horizontal="left" wrapText="1"/>
      <protection/>
    </xf>
    <xf numFmtId="0" fontId="0" fillId="0" borderId="0" xfId="0" applyFont="1" applyAlignment="1">
      <alignment wrapText="1"/>
    </xf>
    <xf numFmtId="0" fontId="3" fillId="0" borderId="0" xfId="69" applyFont="1" applyFill="1" applyBorder="1" applyAlignment="1">
      <alignment horizontal="left" wrapText="1"/>
      <protection/>
    </xf>
    <xf numFmtId="0" fontId="0" fillId="0" borderId="0" xfId="0" applyFont="1" applyAlignment="1">
      <alignment horizontal="left" wrapText="1"/>
    </xf>
  </cellXfs>
  <cellStyles count="73">
    <cellStyle name="Normal" xfId="0"/>
    <cellStyle name="01 Supuesto xx" xfId="15"/>
    <cellStyle name="02 Explicaciones" xfId="16"/>
    <cellStyle name="1 Título" xfId="17"/>
    <cellStyle name="1 Título tabla" xfId="18"/>
    <cellStyle name="2 Subtítulo. Estado d la información" xfId="19"/>
    <cellStyle name="3 Unidad" xfId="20"/>
    <cellStyle name="4 Peine horizontal (1º o único)" xfId="21"/>
    <cellStyle name="4 Peine horizontal (2º nivel)" xfId="22"/>
    <cellStyle name="5 Peine vertical" xfId="23"/>
    <cellStyle name="6 Fila 1ª datos" xfId="24"/>
    <cellStyle name="6 Matriz d datos" xfId="25"/>
    <cellStyle name="6 Matriz d datos %" xfId="26"/>
    <cellStyle name="6 Matriz d datos NUM" xfId="27"/>
    <cellStyle name="6 Matriz d datos NUM+2dec" xfId="28"/>
    <cellStyle name="7 Notas y fuente" xfId="29"/>
    <cellStyle name="8 Continúa-Viene" xfId="30"/>
    <cellStyle name="bin" xfId="31"/>
    <cellStyle name="cell" xfId="32"/>
    <cellStyle name="Code additions" xfId="33"/>
    <cellStyle name="Col&amp;RowHeadings" xfId="34"/>
    <cellStyle name="ColCodes" xfId="35"/>
    <cellStyle name="column" xfId="36"/>
    <cellStyle name="Comma [0]_FINANCE1" xfId="37"/>
    <cellStyle name="Comma_FINANCE1" xfId="38"/>
    <cellStyle name="Currency [0]_ENRL1" xfId="39"/>
    <cellStyle name="Currency_ENRL1" xfId="40"/>
    <cellStyle name="DataEntryCells" xfId="41"/>
    <cellStyle name="Didier" xfId="42"/>
    <cellStyle name="Didier - Title" xfId="43"/>
    <cellStyle name="Didier subtitles" xfId="44"/>
    <cellStyle name="Euro" xfId="45"/>
    <cellStyle name="formula" xfId="46"/>
    <cellStyle name="gap" xfId="47"/>
    <cellStyle name="Grey_background" xfId="48"/>
    <cellStyle name="GreyBackground" xfId="49"/>
    <cellStyle name="Hyperlink" xfId="50"/>
    <cellStyle name="Followed Hyperlink" xfId="51"/>
    <cellStyle name="Hipervínculo visitado_Est_Registral_Inmobiliaria_2011" xfId="52"/>
    <cellStyle name="isced" xfId="53"/>
    <cellStyle name="ISCED Titles" xfId="54"/>
    <cellStyle name="level1a" xfId="55"/>
    <cellStyle name="level2" xfId="56"/>
    <cellStyle name="level2a" xfId="57"/>
    <cellStyle name="level3" xfId="58"/>
    <cellStyle name="Line titles-Rows" xfId="59"/>
    <cellStyle name="Comma" xfId="60"/>
    <cellStyle name="Comma [0]" xfId="61"/>
    <cellStyle name="Currency" xfId="62"/>
    <cellStyle name="Currency [0]" xfId="63"/>
    <cellStyle name="Normal_01ServiciosTelemat" xfId="64"/>
    <cellStyle name="Normal_03VariablesDiversas" xfId="65"/>
    <cellStyle name="Normal_04TipoConexion" xfId="66"/>
    <cellStyle name="Normal_05Internet" xfId="67"/>
    <cellStyle name="Normal_06AAPP" xfId="68"/>
    <cellStyle name="Normal_07PagWeb" xfId="69"/>
    <cellStyle name="Normal_08TipoDeSeguridad" xfId="70"/>
    <cellStyle name="Normal_09_Nuevas Tecnologías" xfId="71"/>
    <cellStyle name="Normal_09Autentificación" xfId="72"/>
    <cellStyle name="Pie de tabla" xfId="73"/>
    <cellStyle name="Percent" xfId="74"/>
    <cellStyle name="Punto0" xfId="75"/>
    <cellStyle name="row" xfId="76"/>
    <cellStyle name="RowCodes" xfId="77"/>
    <cellStyle name="Row-Col Headings" xfId="78"/>
    <cellStyle name="RowTitles" xfId="79"/>
    <cellStyle name="RowTitles-Col2" xfId="80"/>
    <cellStyle name="RowTitles-Detail" xfId="81"/>
    <cellStyle name="Sub-titles" xfId="82"/>
    <cellStyle name="Sub-titles Cols" xfId="83"/>
    <cellStyle name="Sub-titles rows" xfId="84"/>
    <cellStyle name="title1" xfId="85"/>
    <cellStyle name="Titles" xfId="86"/>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v>Empresas con menos de 10 asalariados</c:v>
          </c:tx>
          <c:spPr>
            <a:solidFill>
              <a:srgbClr val="FF962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Lit>
              <c:ptCount val="1"/>
              <c:pt idx="0">
                <c:v>Total empresas</c:v>
              </c:pt>
            </c:strLit>
          </c:cat>
          <c:val>
            <c:numLit>
              <c:ptCount val="1"/>
              <c:pt idx="0">
                <c:v>0</c:v>
              </c:pt>
            </c:numLit>
          </c:val>
        </c:ser>
        <c:ser>
          <c:idx val="0"/>
          <c:order val="1"/>
          <c:tx>
            <c:v>Empresas con menos de 10 asalariados</c:v>
          </c:tx>
          <c:spPr>
            <a:solidFill>
              <a:srgbClr val="AA2B4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Lit>
              <c:ptCount val="1"/>
              <c:pt idx="0">
                <c:v>Total empresas</c:v>
              </c:pt>
            </c:strLit>
          </c:cat>
          <c:val>
            <c:numLit>
              <c:ptCount val="1"/>
              <c:pt idx="0">
                <c:v>0</c:v>
              </c:pt>
            </c:numLit>
          </c:val>
        </c:ser>
        <c:gapWidth val="100"/>
        <c:axId val="22897271"/>
        <c:axId val="4748848"/>
      </c:barChart>
      <c:catAx>
        <c:axId val="22897271"/>
        <c:scaling>
          <c:orientation val="minMax"/>
        </c:scaling>
        <c:axPos val="b"/>
        <c:delete val="0"/>
        <c:numFmt formatCode="General" sourceLinked="0"/>
        <c:majorTickMark val="out"/>
        <c:minorTickMark val="none"/>
        <c:tickLblPos val="nextTo"/>
        <c:txPr>
          <a:bodyPr/>
          <a:lstStyle/>
          <a:p>
            <a:pPr>
              <a:defRPr lang="en-US" cap="none" sz="225" b="0" i="0" u="none" baseline="0">
                <a:latin typeface="Arial"/>
                <a:ea typeface="Arial"/>
                <a:cs typeface="Arial"/>
              </a:defRPr>
            </a:pPr>
          </a:p>
        </c:txPr>
        <c:crossAx val="4748848"/>
        <c:crosses val="autoZero"/>
        <c:auto val="1"/>
        <c:lblOffset val="100"/>
        <c:noMultiLvlLbl val="0"/>
      </c:catAx>
      <c:valAx>
        <c:axId val="4748848"/>
        <c:scaling>
          <c:orientation val="minMax"/>
          <c:max val="100"/>
        </c:scaling>
        <c:axPos val="l"/>
        <c:title>
          <c:tx>
            <c:rich>
              <a:bodyPr vert="horz" rot="-60000" anchor="ctr"/>
              <a:lstStyle/>
              <a:p>
                <a:pPr algn="ctr">
                  <a:defRPr/>
                </a:pPr>
                <a:r>
                  <a:rPr lang="en-US" cap="none" sz="700" b="0" i="0" u="none" baseline="0">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22897271"/>
        <c:crossesAt val="1"/>
        <c:crossBetween val="between"/>
        <c:dispUnits/>
        <c:majorUnit val="20"/>
      </c:valAx>
      <c:spPr>
        <a:noFill/>
        <a:ln>
          <a:noFill/>
        </a:ln>
      </c:spPr>
    </c:plotArea>
    <c:legend>
      <c:legendPos val="r"/>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'2.5'!#REF!</c:f>
              <c:strCache>
                <c:ptCount val="1"/>
                <c:pt idx="0">
                  <c:v>#¡REF!</c:v>
                </c:pt>
              </c:strCache>
            </c:strRef>
          </c:tx>
          <c:spPr>
            <a:solidFill>
              <a:srgbClr val="FF962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ser>
          <c:idx val="0"/>
          <c:order val="1"/>
          <c:tx>
            <c:strRef>
              <c:f>'2.5'!#REF!</c:f>
              <c:strCache>
                <c:ptCount val="1"/>
                <c:pt idx="0">
                  <c:v>#¡REF!</c:v>
                </c:pt>
              </c:strCache>
            </c:strRef>
          </c:tx>
          <c:spPr>
            <a:solidFill>
              <a:srgbClr val="AA2B4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gapWidth val="100"/>
        <c:axId val="42739633"/>
        <c:axId val="49112378"/>
      </c:barChart>
      <c:catAx>
        <c:axId val="42739633"/>
        <c:scaling>
          <c:orientation val="minMax"/>
        </c:scaling>
        <c:axPos val="b"/>
        <c:delete val="0"/>
        <c:numFmt formatCode="General" sourceLinked="0"/>
        <c:majorTickMark val="out"/>
        <c:minorTickMark val="none"/>
        <c:tickLblPos val="nextTo"/>
        <c:txPr>
          <a:bodyPr/>
          <a:lstStyle/>
          <a:p>
            <a:pPr>
              <a:defRPr lang="en-US" cap="none" sz="225" b="0" i="0" u="none" baseline="0">
                <a:latin typeface="Arial"/>
                <a:ea typeface="Arial"/>
                <a:cs typeface="Arial"/>
              </a:defRPr>
            </a:pPr>
          </a:p>
        </c:txPr>
        <c:crossAx val="49112378"/>
        <c:crosses val="autoZero"/>
        <c:auto val="1"/>
        <c:lblOffset val="100"/>
        <c:noMultiLvlLbl val="0"/>
      </c:catAx>
      <c:valAx>
        <c:axId val="49112378"/>
        <c:scaling>
          <c:orientation val="minMax"/>
          <c:max val="100"/>
        </c:scaling>
        <c:axPos val="l"/>
        <c:title>
          <c:tx>
            <c:rich>
              <a:bodyPr vert="horz" rot="-60000" anchor="ctr"/>
              <a:lstStyle/>
              <a:p>
                <a:pPr algn="ctr">
                  <a:defRPr/>
                </a:pPr>
                <a:r>
                  <a:rPr lang="en-US" cap="none" sz="700" b="0" i="0" u="none" baseline="0">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42739633"/>
        <c:crossesAt val="1"/>
        <c:crossBetween val="between"/>
        <c:dispUnits/>
        <c:majorUnit val="20"/>
      </c:valAx>
      <c:spPr>
        <a:noFill/>
        <a:ln>
          <a:noFill/>
        </a:ln>
      </c:spPr>
    </c:plotArea>
    <c:legend>
      <c:legendPos val="r"/>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0</xdr:row>
      <xdr:rowOff>390525</xdr:rowOff>
    </xdr:to>
    <xdr:pic>
      <xdr:nvPicPr>
        <xdr:cNvPr id="1" name="Picture 1"/>
        <xdr:cNvPicPr preferRelativeResize="1">
          <a:picLocks noChangeAspect="1"/>
        </xdr:cNvPicPr>
      </xdr:nvPicPr>
      <xdr:blipFill>
        <a:blip r:embed="rId1"/>
        <a:stretch>
          <a:fillRect/>
        </a:stretch>
      </xdr:blipFill>
      <xdr:spPr>
        <a:xfrm>
          <a:off x="0" y="0"/>
          <a:ext cx="15335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0</xdr:rowOff>
    </xdr:from>
    <xdr:to>
      <xdr:col>4</xdr:col>
      <xdr:colOff>447675</xdr:colOff>
      <xdr:row>35</xdr:row>
      <xdr:rowOff>0</xdr:rowOff>
    </xdr:to>
    <xdr:graphicFrame>
      <xdr:nvGraphicFramePr>
        <xdr:cNvPr id="1" name="Chart 3"/>
        <xdr:cNvGraphicFramePr/>
      </xdr:nvGraphicFramePr>
      <xdr:xfrm>
        <a:off x="38100" y="11220450"/>
        <a:ext cx="50958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52</xdr:row>
      <xdr:rowOff>0</xdr:rowOff>
    </xdr:from>
    <xdr:to>
      <xdr:col>1</xdr:col>
      <xdr:colOff>0</xdr:colOff>
      <xdr:row>52</xdr:row>
      <xdr:rowOff>0</xdr:rowOff>
    </xdr:to>
    <xdr:graphicFrame>
      <xdr:nvGraphicFramePr>
        <xdr:cNvPr id="1" name="Chart 1"/>
        <xdr:cNvGraphicFramePr/>
      </xdr:nvGraphicFramePr>
      <xdr:xfrm>
        <a:off x="38100" y="14973300"/>
        <a:ext cx="264795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171450</xdr:rowOff>
    </xdr:from>
    <xdr:to>
      <xdr:col>7</xdr:col>
      <xdr:colOff>47625</xdr:colOff>
      <xdr:row>29</xdr:row>
      <xdr:rowOff>0</xdr:rowOff>
    </xdr:to>
    <xdr:sp>
      <xdr:nvSpPr>
        <xdr:cNvPr id="1" name="TextBox 1"/>
        <xdr:cNvSpPr txBox="1">
          <a:spLocks noChangeArrowheads="1"/>
        </xdr:cNvSpPr>
      </xdr:nvSpPr>
      <xdr:spPr>
        <a:xfrm>
          <a:off x="38100" y="8077200"/>
          <a:ext cx="7791450" cy="542925"/>
        </a:xfrm>
        <a:prstGeom prst="rect">
          <a:avLst/>
        </a:prstGeom>
        <a:solidFill>
          <a:srgbClr val="E3D8DB"/>
        </a:solidFill>
        <a:ln w="9525" cmpd="sng">
          <a:noFill/>
        </a:ln>
      </xdr:spPr>
      <xdr:txBody>
        <a:bodyPr vertOverflow="clip" wrap="square" anchor="ctr"/>
        <a:p>
          <a:pPr algn="l">
            <a:defRPr/>
          </a:pPr>
          <a:r>
            <a:rPr lang="en-US" cap="none" sz="800" b="0" i="0" u="none" baseline="0">
              <a:latin typeface="Arial"/>
              <a:ea typeface="Arial"/>
              <a:cs typeface="Arial"/>
            </a:rPr>
            <a:t>La información dentro de la empresa está </a:t>
          </a:r>
          <a:r>
            <a:rPr lang="en-US" cap="none" sz="800" b="1" i="0" u="none" baseline="0">
              <a:latin typeface="Arial"/>
              <a:ea typeface="Arial"/>
              <a:cs typeface="Arial"/>
            </a:rPr>
            <a:t>integrada</a:t>
          </a:r>
          <a:r>
            <a:rPr lang="en-US" cap="none" sz="800" b="0" i="0" u="none" baseline="0">
              <a:latin typeface="Arial"/>
              <a:ea typeface="Arial"/>
              <a:cs typeface="Arial"/>
            </a:rPr>
            <a:t> cuando se comparte electrónica y automáticamente entre las distintas áreas, utilizando una única herramienta de software o varias herramientas de software que comparten la información extraída de una base de datos común (p.e. mediante herramientas ERP (Enterprise Resource Planning), CRM (Costumer Relation Management)...).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4%20CVida%20Viv&amp;SSoc&amp;Seg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PILAR\D.B&#225;sicos%202001\DIR_%20ELENA\Informacion%20fichas%20comarcas\carpeta%202000\triptico_comarcas98\HOJAS%20CCAAyPROV\TRIPTIC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RCHIVOS\DATOS%20Y%20PUBLICACIONES\APROYECTOS\Comarcas\31%20sALBARRACIN%20ab07%20(EDU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señanza1_albarracin"/>
      <sheetName val="Enseñanza2_albarraci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L54"/>
  <sheetViews>
    <sheetView showGridLines="0" tabSelected="1" zoomScaleSheetLayoutView="100" workbookViewId="0" topLeftCell="A1">
      <selection activeCell="D7" sqref="D7:E7"/>
    </sheetView>
  </sheetViews>
  <sheetFormatPr defaultColWidth="12" defaultRowHeight="15" customHeight="1"/>
  <cols>
    <col min="1" max="1" width="6.16015625" style="104" customWidth="1"/>
    <col min="2" max="2" width="118.33203125" style="104" customWidth="1"/>
    <col min="3" max="3" width="13.83203125" style="104" customWidth="1"/>
    <col min="4" max="4" width="11.33203125" style="104" customWidth="1"/>
    <col min="5" max="16384" width="13.33203125" style="104" customWidth="1"/>
  </cols>
  <sheetData>
    <row r="1" ht="33" customHeight="1"/>
    <row r="3" ht="15" customHeight="1">
      <c r="A3" s="105" t="s">
        <v>69</v>
      </c>
    </row>
    <row r="4" spans="1:2" ht="21.75" customHeight="1">
      <c r="A4" s="250" t="s">
        <v>70</v>
      </c>
      <c r="B4" s="250"/>
    </row>
    <row r="5" ht="21.75" customHeight="1">
      <c r="A5" s="106"/>
    </row>
    <row r="6" spans="1:2" ht="59.25" customHeight="1">
      <c r="A6" s="253" t="s">
        <v>182</v>
      </c>
      <c r="B6" s="254"/>
    </row>
    <row r="7" spans="1:11" ht="163.5" customHeight="1">
      <c r="A7" s="255" t="s">
        <v>251</v>
      </c>
      <c r="B7" s="256"/>
      <c r="C7" s="107"/>
      <c r="D7" s="251"/>
      <c r="E7" s="252"/>
      <c r="F7" s="107"/>
      <c r="G7" s="107"/>
      <c r="H7" s="107"/>
      <c r="I7" s="107"/>
      <c r="J7" s="107"/>
      <c r="K7" s="107"/>
    </row>
    <row r="8" spans="1:4" s="110" customFormat="1" ht="15" customHeight="1">
      <c r="A8" s="248" t="s">
        <v>71</v>
      </c>
      <c r="B8" s="249"/>
      <c r="C8" s="113"/>
      <c r="D8" s="113"/>
    </row>
    <row r="9" spans="1:12" s="111" customFormat="1" ht="33.75" customHeight="1">
      <c r="A9" s="247" t="s">
        <v>172</v>
      </c>
      <c r="B9" s="247"/>
      <c r="H9" s="112"/>
      <c r="I9" s="112"/>
      <c r="J9" s="112"/>
      <c r="K9" s="112"/>
      <c r="L9" s="112"/>
    </row>
    <row r="10" spans="1:2" ht="34.5" customHeight="1">
      <c r="A10" s="132" t="s">
        <v>180</v>
      </c>
      <c r="B10" s="108"/>
    </row>
    <row r="11" spans="1:2" ht="15" customHeight="1">
      <c r="A11" s="109"/>
      <c r="B11" s="109"/>
    </row>
    <row r="12" ht="24.75" customHeight="1">
      <c r="A12" s="114" t="s">
        <v>72</v>
      </c>
    </row>
    <row r="13" spans="1:7" s="116" customFormat="1" ht="24.75" customHeight="1">
      <c r="A13"/>
      <c r="B13" s="115" t="s">
        <v>106</v>
      </c>
      <c r="C13"/>
      <c r="D13" s="117"/>
      <c r="E13" s="118"/>
      <c r="F13" s="119"/>
      <c r="G13" s="119"/>
    </row>
    <row r="14" spans="1:7" s="121" customFormat="1" ht="24.75" customHeight="1">
      <c r="A14" s="204"/>
      <c r="B14" s="120" t="s">
        <v>174</v>
      </c>
      <c r="C14"/>
      <c r="D14" s="122"/>
      <c r="E14" s="123"/>
      <c r="F14" s="124"/>
      <c r="G14" s="124"/>
    </row>
    <row r="15" spans="1:7" s="121" customFormat="1" ht="24.75" customHeight="1">
      <c r="A15" s="204"/>
      <c r="B15" s="120" t="s">
        <v>107</v>
      </c>
      <c r="C15"/>
      <c r="D15" s="122"/>
      <c r="E15" s="123"/>
      <c r="F15" s="124"/>
      <c r="G15" s="124"/>
    </row>
    <row r="16" spans="1:7" s="121" customFormat="1" ht="24.75" customHeight="1">
      <c r="A16" s="204"/>
      <c r="B16" s="120" t="s">
        <v>108</v>
      </c>
      <c r="C16"/>
      <c r="D16" s="122"/>
      <c r="E16" s="123"/>
      <c r="F16" s="124"/>
      <c r="G16" s="124"/>
    </row>
    <row r="17" spans="1:7" s="121" customFormat="1" ht="24.75" customHeight="1">
      <c r="A17" s="204"/>
      <c r="B17" s="120" t="s">
        <v>109</v>
      </c>
      <c r="C17"/>
      <c r="D17" s="122"/>
      <c r="E17" s="123"/>
      <c r="F17" s="124"/>
      <c r="G17" s="124"/>
    </row>
    <row r="18" spans="1:7" s="121" customFormat="1" ht="24.75" customHeight="1">
      <c r="A18" s="204"/>
      <c r="B18" s="120" t="s">
        <v>133</v>
      </c>
      <c r="C18"/>
      <c r="D18" s="122"/>
      <c r="E18" s="123"/>
      <c r="F18" s="124"/>
      <c r="G18" s="124"/>
    </row>
    <row r="19" spans="1:7" s="116" customFormat="1" ht="24.75" customHeight="1">
      <c r="A19" s="204"/>
      <c r="B19" s="115" t="s">
        <v>162</v>
      </c>
      <c r="C19"/>
      <c r="D19" s="117"/>
      <c r="E19" s="118"/>
      <c r="F19" s="119"/>
      <c r="G19" s="119"/>
    </row>
    <row r="20" spans="1:7" s="121" customFormat="1" ht="24.75" customHeight="1">
      <c r="A20" s="204"/>
      <c r="B20" s="120" t="s">
        <v>110</v>
      </c>
      <c r="C20"/>
      <c r="D20" s="122"/>
      <c r="E20" s="123"/>
      <c r="F20" s="124"/>
      <c r="G20" s="124"/>
    </row>
    <row r="21" spans="1:7" s="121" customFormat="1" ht="24.75" customHeight="1">
      <c r="A21" s="204"/>
      <c r="B21" s="120" t="s">
        <v>111</v>
      </c>
      <c r="C21"/>
      <c r="D21" s="122"/>
      <c r="E21" s="123"/>
      <c r="F21" s="124"/>
      <c r="G21" s="124"/>
    </row>
    <row r="22" spans="1:7" s="121" customFormat="1" ht="24.75" customHeight="1">
      <c r="A22" s="204"/>
      <c r="B22" s="120" t="s">
        <v>112</v>
      </c>
      <c r="C22"/>
      <c r="D22" s="122"/>
      <c r="E22" s="123"/>
      <c r="F22" s="124"/>
      <c r="G22" s="124"/>
    </row>
    <row r="23" spans="1:7" s="121" customFormat="1" ht="24.75" customHeight="1">
      <c r="A23" s="204"/>
      <c r="B23" s="120" t="s">
        <v>113</v>
      </c>
      <c r="C23"/>
      <c r="D23" s="122"/>
      <c r="E23" s="123"/>
      <c r="F23" s="124"/>
      <c r="G23" s="124"/>
    </row>
    <row r="24" spans="1:7" s="121" customFormat="1" ht="24.75" customHeight="1">
      <c r="A24" s="204"/>
      <c r="B24" s="120" t="s">
        <v>114</v>
      </c>
      <c r="C24"/>
      <c r="D24" s="122"/>
      <c r="E24" s="123"/>
      <c r="F24" s="124"/>
      <c r="G24" s="124"/>
    </row>
    <row r="25" spans="1:7" s="121" customFormat="1" ht="24.75" customHeight="1">
      <c r="A25" s="204"/>
      <c r="B25" s="120" t="s">
        <v>115</v>
      </c>
      <c r="C25"/>
      <c r="D25" s="122"/>
      <c r="E25" s="123"/>
      <c r="F25" s="124"/>
      <c r="G25" s="124"/>
    </row>
    <row r="26" spans="1:7" s="121" customFormat="1" ht="24.75" customHeight="1">
      <c r="A26" s="204"/>
      <c r="B26" s="120" t="s">
        <v>116</v>
      </c>
      <c r="C26"/>
      <c r="D26" s="122"/>
      <c r="E26" s="123"/>
      <c r="F26" s="124"/>
      <c r="G26" s="124"/>
    </row>
    <row r="27" spans="1:7" s="116" customFormat="1" ht="24.75" customHeight="1">
      <c r="A27" s="204"/>
      <c r="B27" s="115" t="s">
        <v>117</v>
      </c>
      <c r="C27"/>
      <c r="D27" s="117"/>
      <c r="E27" s="118"/>
      <c r="F27" s="119"/>
      <c r="G27" s="119"/>
    </row>
    <row r="28" spans="1:7" s="121" customFormat="1" ht="24.75" customHeight="1">
      <c r="A28" s="204"/>
      <c r="B28" s="120" t="s">
        <v>118</v>
      </c>
      <c r="C28"/>
      <c r="D28" s="122"/>
      <c r="E28" s="123"/>
      <c r="F28" s="124"/>
      <c r="G28" s="124"/>
    </row>
    <row r="29" spans="1:7" s="121" customFormat="1" ht="24.75" customHeight="1">
      <c r="A29" s="204"/>
      <c r="B29" s="120" t="s">
        <v>175</v>
      </c>
      <c r="C29"/>
      <c r="D29" s="117"/>
      <c r="E29" s="123"/>
      <c r="F29" s="124"/>
      <c r="G29" s="124"/>
    </row>
    <row r="30" spans="1:7" s="116" customFormat="1" ht="24.75" customHeight="1">
      <c r="A30" s="204"/>
      <c r="B30" s="115" t="s">
        <v>119</v>
      </c>
      <c r="C30"/>
      <c r="D30" s="122"/>
      <c r="E30" s="118"/>
      <c r="F30" s="119"/>
      <c r="G30" s="119"/>
    </row>
    <row r="31" spans="1:7" s="121" customFormat="1" ht="24.75" customHeight="1">
      <c r="A31" s="204"/>
      <c r="B31" s="120" t="s">
        <v>120</v>
      </c>
      <c r="C31"/>
      <c r="D31" s="117"/>
      <c r="E31" s="123"/>
      <c r="F31" s="124"/>
      <c r="G31" s="124"/>
    </row>
    <row r="32" spans="1:7" s="116" customFormat="1" ht="24.75" customHeight="1">
      <c r="A32" s="204"/>
      <c r="B32" s="115" t="s">
        <v>121</v>
      </c>
      <c r="C32"/>
      <c r="D32" s="122"/>
      <c r="E32" s="118"/>
      <c r="F32" s="119"/>
      <c r="G32" s="119"/>
    </row>
    <row r="33" spans="1:7" s="121" customFormat="1" ht="24.75" customHeight="1">
      <c r="A33" s="204"/>
      <c r="B33" s="120" t="s">
        <v>122</v>
      </c>
      <c r="C33"/>
      <c r="D33" s="117"/>
      <c r="E33" s="123"/>
      <c r="F33" s="124"/>
      <c r="G33" s="124"/>
    </row>
    <row r="34" spans="1:7" s="116" customFormat="1" ht="24.75" customHeight="1">
      <c r="A34" s="204"/>
      <c r="B34" s="115" t="s">
        <v>176</v>
      </c>
      <c r="C34"/>
      <c r="D34" s="122"/>
      <c r="E34" s="118"/>
      <c r="F34" s="119"/>
      <c r="G34" s="119"/>
    </row>
    <row r="35" spans="1:7" s="121" customFormat="1" ht="24.75" customHeight="1">
      <c r="A35" s="204"/>
      <c r="B35" s="120" t="s">
        <v>177</v>
      </c>
      <c r="C35"/>
      <c r="D35" s="117"/>
      <c r="E35" s="123"/>
      <c r="F35" s="124"/>
      <c r="G35" s="124"/>
    </row>
    <row r="36" spans="1:7" s="116" customFormat="1" ht="24.75" customHeight="1">
      <c r="A36" s="204"/>
      <c r="B36" s="115" t="s">
        <v>178</v>
      </c>
      <c r="C36"/>
      <c r="D36" s="122"/>
      <c r="E36" s="118"/>
      <c r="F36" s="119"/>
      <c r="G36" s="119"/>
    </row>
    <row r="37" spans="1:7" s="121" customFormat="1" ht="24.75" customHeight="1">
      <c r="A37" s="204"/>
      <c r="B37" s="120" t="s">
        <v>179</v>
      </c>
      <c r="C37"/>
      <c r="D37" s="117"/>
      <c r="E37" s="123"/>
      <c r="F37" s="124"/>
      <c r="G37" s="124"/>
    </row>
    <row r="38" spans="1:7" s="116" customFormat="1" ht="24.75" customHeight="1">
      <c r="A38" s="204"/>
      <c r="B38" s="115" t="s">
        <v>123</v>
      </c>
      <c r="C38"/>
      <c r="D38" s="122"/>
      <c r="E38" s="118"/>
      <c r="F38" s="119"/>
      <c r="G38" s="119"/>
    </row>
    <row r="39" spans="1:7" s="121" customFormat="1" ht="24.75" customHeight="1">
      <c r="A39" s="204"/>
      <c r="B39" s="120" t="s">
        <v>124</v>
      </c>
      <c r="C39"/>
      <c r="D39" s="117"/>
      <c r="E39" s="123"/>
      <c r="F39" s="124"/>
      <c r="G39" s="124"/>
    </row>
    <row r="40" spans="1:7" s="116" customFormat="1" ht="24.75" customHeight="1">
      <c r="A40" s="204"/>
      <c r="B40" s="115" t="s">
        <v>166</v>
      </c>
      <c r="C40"/>
      <c r="D40" s="122"/>
      <c r="E40" s="118"/>
      <c r="F40" s="119"/>
      <c r="G40" s="119"/>
    </row>
    <row r="41" spans="1:8" s="121" customFormat="1" ht="24.75" customHeight="1">
      <c r="A41" s="204"/>
      <c r="B41" s="120" t="s">
        <v>167</v>
      </c>
      <c r="C41"/>
      <c r="D41" s="117"/>
      <c r="E41" s="122"/>
      <c r="F41" s="123"/>
      <c r="G41" s="124"/>
      <c r="H41" s="124"/>
    </row>
    <row r="42" spans="1:4" ht="24.75" customHeight="1">
      <c r="A42"/>
      <c r="C42"/>
      <c r="D42" s="122"/>
    </row>
    <row r="43" spans="1:4" ht="24.75" customHeight="1">
      <c r="A43" s="50" t="s">
        <v>23</v>
      </c>
      <c r="B43" s="53"/>
      <c r="C43"/>
      <c r="D43" s="51"/>
    </row>
    <row r="44" spans="1:4" ht="15" customHeight="1">
      <c r="A44" s="51" t="s">
        <v>14</v>
      </c>
      <c r="B44" s="53" t="s">
        <v>20</v>
      </c>
      <c r="C44" s="51"/>
      <c r="D44" s="51"/>
    </row>
    <row r="45" spans="1:4" ht="15" customHeight="1">
      <c r="A45" s="54" t="s">
        <v>16</v>
      </c>
      <c r="B45" s="53" t="s">
        <v>142</v>
      </c>
      <c r="C45" s="53"/>
      <c r="D45" s="53"/>
    </row>
    <row r="46" spans="1:4" ht="15" customHeight="1">
      <c r="A46" s="54"/>
      <c r="B46" s="53" t="s">
        <v>141</v>
      </c>
      <c r="C46" s="53"/>
      <c r="D46" s="53"/>
    </row>
    <row r="47" spans="1:4" ht="15" customHeight="1">
      <c r="A47" s="54" t="s">
        <v>17</v>
      </c>
      <c r="B47" s="53" t="s">
        <v>143</v>
      </c>
      <c r="C47" s="53"/>
      <c r="D47" s="53"/>
    </row>
    <row r="48" spans="1:4" ht="15" customHeight="1">
      <c r="A48" s="54"/>
      <c r="B48" s="53" t="s">
        <v>144</v>
      </c>
      <c r="C48" s="53"/>
      <c r="D48" s="53"/>
    </row>
    <row r="49" spans="1:4" ht="15" customHeight="1">
      <c r="A49" s="54" t="s">
        <v>18</v>
      </c>
      <c r="B49" s="53" t="s">
        <v>168</v>
      </c>
      <c r="C49" s="55"/>
      <c r="D49" s="55"/>
    </row>
    <row r="50" spans="1:4" ht="15" customHeight="1">
      <c r="A50" s="54"/>
      <c r="B50" s="159" t="s">
        <v>146</v>
      </c>
      <c r="C50" s="53"/>
      <c r="D50" s="53"/>
    </row>
    <row r="51" spans="2:4" ht="15" customHeight="1">
      <c r="B51" s="159" t="s">
        <v>21</v>
      </c>
      <c r="C51" s="55"/>
      <c r="D51" s="55"/>
    </row>
    <row r="52" spans="1:4" ht="15" customHeight="1">
      <c r="A52" s="54"/>
      <c r="B52" s="159" t="s">
        <v>22</v>
      </c>
      <c r="C52" s="52"/>
      <c r="D52" s="52"/>
    </row>
    <row r="53" spans="1:4" ht="15" customHeight="1">
      <c r="A53" s="54"/>
      <c r="B53" s="159" t="s">
        <v>147</v>
      </c>
      <c r="C53" s="53"/>
      <c r="D53" s="53"/>
    </row>
    <row r="54" spans="1:4" ht="15" customHeight="1">
      <c r="A54" s="54"/>
      <c r="B54" s="159" t="s">
        <v>148</v>
      </c>
      <c r="C54" s="53"/>
      <c r="D54" s="53"/>
    </row>
  </sheetData>
  <mergeCells count="6">
    <mergeCell ref="A9:B9"/>
    <mergeCell ref="A8:B8"/>
    <mergeCell ref="A4:B4"/>
    <mergeCell ref="D7:E7"/>
    <mergeCell ref="A6:B6"/>
    <mergeCell ref="A7:B7"/>
  </mergeCells>
  <hyperlinks>
    <hyperlink ref="A3" r:id="rId1" display="www.aragon.es/iaest"/>
    <hyperlink ref="B14" location="'1.1'!A1" display=" 1.1. Disponibilidad de las empresas de ordenadores, redes telemáticas y software de código libre."/>
    <hyperlink ref="B20" location="'2.1'!A1" display="2.1."/>
    <hyperlink ref="B26" location="'2.7'!A1" display="2.7."/>
    <hyperlink ref="B25" location="'2.6'!A1" display="Empresas que utilizaron firma digital. "/>
    <hyperlink ref="B31" location="'4.1'!A1" display="4.1."/>
    <hyperlink ref="B24" location="'2.5'!A1" display="2.4."/>
    <hyperlink ref="B22" location="'2.3'!A1" display="2.3."/>
    <hyperlink ref="B28" location="'3.1'!A1" display="Medios sociales utilizados"/>
    <hyperlink ref="B29" location="'3.2'!A1" display="3.3. Políticas de utilización y opinión sobre los medios sociales"/>
    <hyperlink ref="B15" location="'1.2'!A1" display="Uso del personal de ordenadores e Internet. Empresas con teletrabajo. Empresas con personal TIC especializado."/>
    <hyperlink ref="B23" location="'2.4'!A1" display="2.4."/>
    <hyperlink ref="B21" location="'2.2'!A1" display="2.2."/>
    <hyperlink ref="B33" location="'5.1'!A1" display="Integración de la información dentro de la empresa con herramientas informáticas ERP y CRM."/>
    <hyperlink ref="B16" location="'1.3'!A1" display=" 1.3. Tipología de software de código abierto para las empresas y acceso remoto."/>
    <hyperlink ref="B17" location="'1.4'!A1" display=" 1.4. Obstáculos que limitan o impiden a la empresa el uso de software de código abierto."/>
    <hyperlink ref="B18" location="'1.5'!A1" display=" 1.5. Mantenimiento de infraestructuras TIC."/>
    <hyperlink ref="B39" location="'8.1'!A1" display="Empresas que hacen uso de la factura electrónica. "/>
    <hyperlink ref="B35" location="'6.1'!A1" display="Empresas que hacen uso de la factura electrónica. "/>
    <hyperlink ref="B37" location="'7.1'!A1" display="Empresas que hacen uso de tecnologías de identificación por radiofrecuencia (RFID)."/>
    <hyperlink ref="B41" location="'9.1'!A1" display="Empresas que hacen uso de la factura electrónica. "/>
  </hyperlinks>
  <printOptions/>
  <pageMargins left="0.7874015748031497" right="0.7874015748031497" top="0.7874015748031497" bottom="1.03" header="0.3937007874015748" footer="0.3937007874015748"/>
  <pageSetup horizontalDpi="600" verticalDpi="600" orientation="portrait" paperSize="9" scale="86" r:id="rId3"/>
  <headerFooter alignWithMargins="0">
    <oddFooter>&amp;L&amp;10Gobierno de Aragón · Departamento de Economía, Industria y Empleo · Dirección General de Economía</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H92"/>
  <sheetViews>
    <sheetView showGridLines="0" zoomScale="85" zoomScaleNormal="85" zoomScaleSheetLayoutView="100" workbookViewId="0" topLeftCell="A1">
      <selection activeCell="J1" sqref="J1"/>
    </sheetView>
  </sheetViews>
  <sheetFormatPr defaultColWidth="12" defaultRowHeight="18.75" customHeight="1"/>
  <cols>
    <col min="1" max="1" width="60.83203125" style="28" customWidth="1"/>
    <col min="2" max="2" width="18.83203125" style="28" customWidth="1"/>
    <col min="3" max="4" width="10.16015625" style="28" customWidth="1"/>
    <col min="5" max="5" width="13.16015625" style="28" customWidth="1"/>
    <col min="6" max="7" width="10.16015625" style="28" customWidth="1"/>
    <col min="8" max="8" width="11.5" style="0" customWidth="1"/>
  </cols>
  <sheetData>
    <row r="1" spans="1:7" ht="24.75" customHeight="1">
      <c r="A1" s="125" t="s">
        <v>73</v>
      </c>
      <c r="B1" s="127"/>
      <c r="C1" s="127"/>
      <c r="D1" s="127"/>
      <c r="E1" s="127"/>
      <c r="F1" s="127"/>
      <c r="G1" s="127"/>
    </row>
    <row r="2" spans="1:7" ht="16.5" customHeight="1">
      <c r="A2" s="257" t="s">
        <v>171</v>
      </c>
      <c r="B2" s="257"/>
      <c r="C2" s="257"/>
      <c r="D2" s="257"/>
      <c r="E2" s="257"/>
      <c r="F2" s="257"/>
      <c r="G2" s="257"/>
    </row>
    <row r="3" spans="1:7" ht="21.75" customHeight="1">
      <c r="A3" s="129" t="s">
        <v>181</v>
      </c>
      <c r="B3" s="130"/>
      <c r="C3" s="130"/>
      <c r="D3" s="130"/>
      <c r="E3" s="130"/>
      <c r="F3" s="131"/>
      <c r="G3" s="131"/>
    </row>
    <row r="4" spans="1:7" ht="24.75" customHeight="1">
      <c r="A4" s="1"/>
      <c r="B4" s="1"/>
      <c r="C4" s="1"/>
      <c r="D4" s="1"/>
      <c r="E4" s="1"/>
      <c r="F4" s="1"/>
      <c r="G4" s="1"/>
    </row>
    <row r="5" spans="1:7" s="82" customFormat="1" ht="39.75" customHeight="1">
      <c r="A5" s="264" t="s">
        <v>195</v>
      </c>
      <c r="B5" s="264"/>
      <c r="C5" s="264"/>
      <c r="D5" s="264"/>
      <c r="E5" s="264"/>
      <c r="F5" s="264"/>
      <c r="G5" s="264"/>
    </row>
    <row r="6" spans="1:7" s="82" customFormat="1" ht="18" customHeight="1">
      <c r="A6" s="2" t="s">
        <v>0</v>
      </c>
      <c r="B6" s="26"/>
      <c r="C6" s="26"/>
      <c r="D6" s="26"/>
      <c r="E6" s="41"/>
      <c r="F6" s="40"/>
      <c r="G6" s="40"/>
    </row>
    <row r="7" spans="1:7" s="82" customFormat="1" ht="34.5" customHeight="1">
      <c r="A7" s="13"/>
      <c r="B7" s="160" t="s">
        <v>165</v>
      </c>
      <c r="C7" s="160"/>
      <c r="D7" s="160"/>
      <c r="E7" s="160"/>
      <c r="F7" s="160"/>
      <c r="G7" s="160"/>
    </row>
    <row r="8" spans="1:7" s="82" customFormat="1" ht="30" customHeight="1">
      <c r="A8" s="4"/>
      <c r="B8" s="133" t="s">
        <v>1</v>
      </c>
      <c r="C8" s="150" t="s">
        <v>145</v>
      </c>
      <c r="D8" s="5" t="s">
        <v>2</v>
      </c>
      <c r="E8" s="5" t="s">
        <v>3</v>
      </c>
      <c r="F8" s="5" t="s">
        <v>149</v>
      </c>
      <c r="G8" s="5" t="s">
        <v>4</v>
      </c>
    </row>
    <row r="9" spans="1:7" s="82" customFormat="1" ht="29.25" customHeight="1">
      <c r="A9" s="83" t="s">
        <v>228</v>
      </c>
      <c r="B9" s="188"/>
      <c r="C9" s="188"/>
      <c r="D9" s="188"/>
      <c r="E9" s="189"/>
      <c r="F9" s="189"/>
      <c r="G9" s="189"/>
    </row>
    <row r="10" spans="1:7" s="213" customFormat="1" ht="15" customHeight="1">
      <c r="A10" s="73" t="s">
        <v>225</v>
      </c>
      <c r="B10" s="214">
        <v>44</v>
      </c>
      <c r="C10" s="214">
        <v>26.4</v>
      </c>
      <c r="D10" s="214">
        <v>49.4</v>
      </c>
      <c r="E10" s="214">
        <v>30.9</v>
      </c>
      <c r="F10" s="214">
        <v>40.2</v>
      </c>
      <c r="G10" s="213">
        <v>48.5</v>
      </c>
    </row>
    <row r="11" spans="1:7" s="213" customFormat="1" ht="15" customHeight="1">
      <c r="A11" s="73" t="s">
        <v>226</v>
      </c>
      <c r="B11" s="214">
        <v>24.7</v>
      </c>
      <c r="C11" s="214">
        <v>10.8</v>
      </c>
      <c r="D11" s="214">
        <v>26.1</v>
      </c>
      <c r="E11" s="214">
        <v>15.3</v>
      </c>
      <c r="F11" s="214">
        <v>26.1</v>
      </c>
      <c r="G11" s="213">
        <v>28.2</v>
      </c>
    </row>
    <row r="12" spans="1:7" s="213" customFormat="1" ht="15" customHeight="1">
      <c r="A12" s="81" t="s">
        <v>227</v>
      </c>
      <c r="B12" s="215">
        <v>22.7</v>
      </c>
      <c r="C12" s="215">
        <v>13.6</v>
      </c>
      <c r="D12" s="215">
        <v>30.4</v>
      </c>
      <c r="E12" s="215">
        <v>18.1</v>
      </c>
      <c r="F12" s="215">
        <v>20.7</v>
      </c>
      <c r="G12" s="215">
        <v>23.7</v>
      </c>
    </row>
    <row r="13" spans="1:8" s="16" customFormat="1" ht="15" customHeight="1">
      <c r="A13" s="71"/>
      <c r="B13" s="86"/>
      <c r="C13" s="86"/>
      <c r="D13" s="86"/>
      <c r="E13" s="86"/>
      <c r="F13" s="86"/>
      <c r="G13" s="86"/>
      <c r="H13" s="82"/>
    </row>
    <row r="14" spans="1:7" s="82" customFormat="1" ht="34.5" customHeight="1">
      <c r="A14" s="13"/>
      <c r="B14" s="160" t="s">
        <v>15</v>
      </c>
      <c r="C14" s="160"/>
      <c r="D14" s="160"/>
      <c r="E14" s="160"/>
      <c r="F14" s="160"/>
      <c r="G14" s="160"/>
    </row>
    <row r="15" spans="1:7" s="82" customFormat="1" ht="30" customHeight="1">
      <c r="A15" s="4"/>
      <c r="B15" s="133" t="s">
        <v>1</v>
      </c>
      <c r="C15" s="150" t="s">
        <v>145</v>
      </c>
      <c r="D15" s="5" t="s">
        <v>2</v>
      </c>
      <c r="E15" s="5" t="s">
        <v>3</v>
      </c>
      <c r="F15" s="5" t="s">
        <v>149</v>
      </c>
      <c r="G15" s="5" t="s">
        <v>4</v>
      </c>
    </row>
    <row r="16" spans="1:7" s="82" customFormat="1" ht="29.25" customHeight="1">
      <c r="A16" s="83" t="s">
        <v>228</v>
      </c>
      <c r="B16" s="188"/>
      <c r="C16" s="188"/>
      <c r="D16" s="188"/>
      <c r="E16" s="189"/>
      <c r="F16" s="189"/>
      <c r="G16" s="189"/>
    </row>
    <row r="17" spans="1:7" s="213" customFormat="1" ht="15" customHeight="1">
      <c r="A17" s="73" t="s">
        <v>225</v>
      </c>
      <c r="B17" s="214">
        <v>41.8</v>
      </c>
      <c r="C17" s="214">
        <v>24.5</v>
      </c>
      <c r="D17" s="214">
        <v>40.5</v>
      </c>
      <c r="E17" s="214">
        <v>29.4</v>
      </c>
      <c r="F17" s="214">
        <v>37.9</v>
      </c>
      <c r="G17" s="213">
        <v>47.1</v>
      </c>
    </row>
    <row r="18" spans="1:7" s="213" customFormat="1" ht="15" customHeight="1">
      <c r="A18" s="73" t="s">
        <v>226</v>
      </c>
      <c r="B18" s="214">
        <v>23.4</v>
      </c>
      <c r="C18" s="214" t="s">
        <v>82</v>
      </c>
      <c r="D18" s="214">
        <v>20</v>
      </c>
      <c r="E18" s="214">
        <v>14</v>
      </c>
      <c r="F18" s="214">
        <v>24.6</v>
      </c>
      <c r="G18" s="213">
        <v>27.6</v>
      </c>
    </row>
    <row r="19" spans="1:7" s="213" customFormat="1" ht="15" customHeight="1">
      <c r="A19" s="81" t="s">
        <v>227</v>
      </c>
      <c r="B19" s="215">
        <v>21</v>
      </c>
      <c r="C19" s="215">
        <v>12.3</v>
      </c>
      <c r="D19" s="215">
        <v>24.6</v>
      </c>
      <c r="E19" s="215">
        <v>16.9</v>
      </c>
      <c r="F19" s="215">
        <v>17.7</v>
      </c>
      <c r="G19" s="215">
        <v>22.6</v>
      </c>
    </row>
    <row r="20" spans="1:8" s="16" customFormat="1" ht="15" customHeight="1">
      <c r="A20" s="71"/>
      <c r="B20" s="86"/>
      <c r="C20" s="86"/>
      <c r="D20" s="86"/>
      <c r="E20" s="86"/>
      <c r="F20" s="86"/>
      <c r="G20" s="86"/>
      <c r="H20" s="82"/>
    </row>
    <row r="21" spans="1:7" s="82" customFormat="1" ht="34.5" customHeight="1">
      <c r="A21" s="13"/>
      <c r="B21" s="160" t="s">
        <v>78</v>
      </c>
      <c r="C21" s="160"/>
      <c r="D21" s="160"/>
      <c r="E21" s="160"/>
      <c r="F21" s="160"/>
      <c r="G21" s="160"/>
    </row>
    <row r="22" spans="1:7" s="82" customFormat="1" ht="30" customHeight="1">
      <c r="A22" s="4"/>
      <c r="B22" s="133" t="s">
        <v>1</v>
      </c>
      <c r="C22" s="150" t="s">
        <v>145</v>
      </c>
      <c r="D22" s="5" t="s">
        <v>2</v>
      </c>
      <c r="E22" s="5" t="s">
        <v>3</v>
      </c>
      <c r="F22" s="5" t="s">
        <v>149</v>
      </c>
      <c r="G22" s="5" t="s">
        <v>4</v>
      </c>
    </row>
    <row r="23" spans="1:7" s="82" customFormat="1" ht="29.25" customHeight="1">
      <c r="A23" s="83" t="s">
        <v>228</v>
      </c>
      <c r="B23" s="188"/>
      <c r="C23" s="188"/>
      <c r="D23" s="188"/>
      <c r="E23" s="189"/>
      <c r="F23" s="189"/>
      <c r="G23" s="189"/>
    </row>
    <row r="24" spans="1:7" s="213" customFormat="1" ht="15" customHeight="1">
      <c r="A24" s="73" t="s">
        <v>225</v>
      </c>
      <c r="B24" s="214">
        <v>83.8</v>
      </c>
      <c r="C24" s="214">
        <v>79.7</v>
      </c>
      <c r="D24" s="214">
        <v>90.6</v>
      </c>
      <c r="E24" s="214">
        <v>78.6</v>
      </c>
      <c r="F24" s="214">
        <v>50.2</v>
      </c>
      <c r="G24" s="213">
        <v>86.1</v>
      </c>
    </row>
    <row r="25" spans="1:7" s="213" customFormat="1" ht="15" customHeight="1">
      <c r="A25" s="73" t="s">
        <v>226</v>
      </c>
      <c r="B25" s="221">
        <v>49.5</v>
      </c>
      <c r="C25" s="221">
        <v>42.8</v>
      </c>
      <c r="D25" s="221">
        <v>53.9</v>
      </c>
      <c r="E25" s="221">
        <v>58.6</v>
      </c>
      <c r="F25" s="221">
        <v>32.3</v>
      </c>
      <c r="G25" s="211">
        <v>47.4</v>
      </c>
    </row>
    <row r="26" spans="1:7" s="213" customFormat="1" ht="15" customHeight="1">
      <c r="A26" s="74" t="s">
        <v>227</v>
      </c>
      <c r="B26" s="216">
        <v>54</v>
      </c>
      <c r="C26" s="216">
        <v>52</v>
      </c>
      <c r="D26" s="216">
        <v>57.2</v>
      </c>
      <c r="E26" s="216">
        <v>57.2</v>
      </c>
      <c r="F26" s="216">
        <v>33.3</v>
      </c>
      <c r="G26" s="216">
        <v>54.6</v>
      </c>
    </row>
    <row r="27" spans="1:6" s="213" customFormat="1" ht="17.25" customHeight="1">
      <c r="A27" s="265" t="s">
        <v>53</v>
      </c>
      <c r="B27" s="266"/>
      <c r="C27" s="266"/>
      <c r="D27" s="266"/>
      <c r="E27" s="266"/>
      <c r="F27" s="222"/>
    </row>
    <row r="28" spans="1:6" s="213" customFormat="1" ht="17.25" customHeight="1">
      <c r="A28" s="265" t="s">
        <v>229</v>
      </c>
      <c r="B28" s="266"/>
      <c r="C28" s="266"/>
      <c r="D28" s="266"/>
      <c r="E28" s="266"/>
      <c r="F28" s="222"/>
    </row>
    <row r="29" spans="1:6" s="213" customFormat="1" ht="17.25" customHeight="1">
      <c r="A29" s="15" t="s">
        <v>170</v>
      </c>
      <c r="B29" s="25"/>
      <c r="C29" s="25"/>
      <c r="D29" s="25"/>
      <c r="E29" s="25"/>
      <c r="F29" s="220"/>
    </row>
    <row r="30" spans="1:8" s="16" customFormat="1" ht="16.5" customHeight="1">
      <c r="A30" s="15" t="s">
        <v>169</v>
      </c>
      <c r="B30" s="91"/>
      <c r="C30" s="91"/>
      <c r="D30" s="37"/>
      <c r="E30" s="37"/>
      <c r="F30" s="37"/>
      <c r="G30" s="37"/>
      <c r="H30" s="13"/>
    </row>
    <row r="31" s="82" customFormat="1" ht="23.25" customHeight="1">
      <c r="A31" s="35"/>
    </row>
    <row r="32" s="82" customFormat="1" ht="23.25" customHeight="1">
      <c r="A32" s="34"/>
    </row>
    <row r="33" s="82" customFormat="1" ht="23.25" customHeight="1">
      <c r="A33" s="27"/>
    </row>
    <row r="34" s="82" customFormat="1" ht="23.25" customHeight="1">
      <c r="A34" s="27"/>
    </row>
    <row r="35" s="82" customFormat="1" ht="23.25" customHeight="1">
      <c r="A35" s="27"/>
    </row>
    <row r="36" s="82" customFormat="1" ht="23.25" customHeight="1">
      <c r="A36" s="27"/>
    </row>
    <row r="37" s="82" customFormat="1" ht="23.25" customHeight="1">
      <c r="A37" s="27"/>
    </row>
    <row r="38" s="82" customFormat="1" ht="23.25" customHeight="1">
      <c r="A38" s="27"/>
    </row>
    <row r="39" s="82" customFormat="1" ht="23.25" customHeight="1">
      <c r="A39" s="27"/>
    </row>
    <row r="40" s="82" customFormat="1" ht="23.25" customHeight="1">
      <c r="A40" s="27"/>
    </row>
    <row r="41" s="82" customFormat="1" ht="23.25" customHeight="1">
      <c r="A41" s="28"/>
    </row>
    <row r="42" s="82" customFormat="1" ht="23.25" customHeight="1">
      <c r="A42" s="28"/>
    </row>
    <row r="43" s="82" customFormat="1" ht="23.25" customHeight="1">
      <c r="A43" s="28"/>
    </row>
    <row r="44" s="82" customFormat="1" ht="23.25" customHeight="1">
      <c r="A44" s="28"/>
    </row>
    <row r="45" s="82" customFormat="1" ht="23.25" customHeight="1">
      <c r="A45" s="28"/>
    </row>
    <row r="46" s="82" customFormat="1" ht="18.75" customHeight="1">
      <c r="A46" s="28"/>
    </row>
    <row r="47" s="82" customFormat="1" ht="18.75" customHeight="1">
      <c r="A47" s="28"/>
    </row>
    <row r="48" s="82" customFormat="1" ht="18.75" customHeight="1">
      <c r="A48" s="15"/>
    </row>
    <row r="49" s="82" customFormat="1" ht="18.75" customHeight="1">
      <c r="A49" s="28"/>
    </row>
    <row r="50" s="82" customFormat="1" ht="18.75" customHeight="1">
      <c r="A50" s="28"/>
    </row>
    <row r="51" s="82" customFormat="1" ht="18.75" customHeight="1">
      <c r="A51" s="168"/>
    </row>
    <row r="52" s="82" customFormat="1" ht="18.75" customHeight="1">
      <c r="A52" s="168"/>
    </row>
    <row r="53" s="82" customFormat="1" ht="18.75" customHeight="1">
      <c r="A53" s="28"/>
    </row>
    <row r="54" s="82" customFormat="1" ht="18.75" customHeight="1">
      <c r="A54" s="28"/>
    </row>
    <row r="55" s="82" customFormat="1" ht="18.75" customHeight="1">
      <c r="A55" s="168"/>
    </row>
    <row r="56" s="82" customFormat="1" ht="18.75" customHeight="1">
      <c r="A56" s="28"/>
    </row>
    <row r="57" s="82" customFormat="1" ht="18.75" customHeight="1">
      <c r="A57" s="28"/>
    </row>
    <row r="58" s="82" customFormat="1" ht="18.75" customHeight="1">
      <c r="A58" s="2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sheetData>
  <mergeCells count="4">
    <mergeCell ref="A2:G2"/>
    <mergeCell ref="A5:G5"/>
    <mergeCell ref="A27:E27"/>
    <mergeCell ref="A28:E28"/>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H100"/>
  <sheetViews>
    <sheetView showGridLines="0" zoomScale="85" zoomScaleNormal="85" zoomScaleSheetLayoutView="100" workbookViewId="0" topLeftCell="A1">
      <selection activeCell="J1" sqref="J1"/>
    </sheetView>
  </sheetViews>
  <sheetFormatPr defaultColWidth="12" defaultRowHeight="18.75" customHeight="1"/>
  <cols>
    <col min="1" max="1" width="47" style="96" customWidth="1"/>
    <col min="2" max="2" width="18.83203125" style="96" customWidth="1"/>
    <col min="3" max="4" width="10.16015625" style="96" customWidth="1"/>
    <col min="5" max="5" width="13.16015625" style="96" customWidth="1"/>
    <col min="6" max="7" width="10.16015625" style="96" customWidth="1"/>
    <col min="8" max="8" width="11.5" style="0" customWidth="1"/>
  </cols>
  <sheetData>
    <row r="1" spans="1:7" ht="24.75" customHeight="1">
      <c r="A1" s="125" t="s">
        <v>73</v>
      </c>
      <c r="B1" s="127"/>
      <c r="C1" s="127"/>
      <c r="D1" s="127"/>
      <c r="E1" s="127"/>
      <c r="F1" s="127"/>
      <c r="G1" s="127"/>
    </row>
    <row r="2" spans="1:7" ht="16.5" customHeight="1">
      <c r="A2" s="257" t="s">
        <v>171</v>
      </c>
      <c r="B2" s="257"/>
      <c r="C2" s="257"/>
      <c r="D2" s="257"/>
      <c r="E2" s="257"/>
      <c r="F2" s="257"/>
      <c r="G2" s="257"/>
    </row>
    <row r="3" spans="1:7" ht="21.75" customHeight="1">
      <c r="A3" s="129" t="s">
        <v>181</v>
      </c>
      <c r="B3" s="130"/>
      <c r="C3" s="130"/>
      <c r="D3" s="130"/>
      <c r="E3" s="130"/>
      <c r="F3" s="131"/>
      <c r="G3" s="131"/>
    </row>
    <row r="4" spans="1:7" ht="24.75" customHeight="1">
      <c r="A4" s="1"/>
      <c r="B4" s="1"/>
      <c r="C4" s="1"/>
      <c r="D4" s="1"/>
      <c r="E4" s="1"/>
      <c r="F4" s="1"/>
      <c r="G4" s="1"/>
    </row>
    <row r="5" spans="1:7" s="82" customFormat="1" ht="39.75" customHeight="1">
      <c r="A5" s="267" t="s">
        <v>194</v>
      </c>
      <c r="B5" s="267"/>
      <c r="C5" s="267"/>
      <c r="D5" s="267"/>
      <c r="E5" s="267"/>
      <c r="F5" s="267"/>
      <c r="G5" s="267"/>
    </row>
    <row r="6" spans="1:7" s="82" customFormat="1" ht="18" customHeight="1">
      <c r="A6" s="2" t="s">
        <v>0</v>
      </c>
      <c r="B6" s="29"/>
      <c r="C6" s="29"/>
      <c r="D6" s="29"/>
      <c r="E6" s="42"/>
      <c r="F6" s="42"/>
      <c r="G6" s="40"/>
    </row>
    <row r="7" spans="1:7" s="82" customFormat="1" ht="34.5" customHeight="1">
      <c r="A7" s="13"/>
      <c r="B7" s="160" t="s">
        <v>165</v>
      </c>
      <c r="C7" s="160"/>
      <c r="D7" s="160"/>
      <c r="E7" s="160"/>
      <c r="F7" s="160"/>
      <c r="G7" s="160"/>
    </row>
    <row r="8" spans="1:7" s="82" customFormat="1" ht="30" customHeight="1">
      <c r="A8" s="4"/>
      <c r="B8" s="133" t="s">
        <v>1</v>
      </c>
      <c r="C8" s="150" t="s">
        <v>145</v>
      </c>
      <c r="D8" s="5" t="s">
        <v>2</v>
      </c>
      <c r="E8" s="5" t="s">
        <v>3</v>
      </c>
      <c r="F8" s="5" t="s">
        <v>149</v>
      </c>
      <c r="G8" s="5" t="s">
        <v>4</v>
      </c>
    </row>
    <row r="9" spans="1:7" s="82" customFormat="1" ht="30" customHeight="1">
      <c r="A9" s="141" t="s">
        <v>100</v>
      </c>
      <c r="B9" s="7">
        <v>30.8</v>
      </c>
      <c r="C9" s="7">
        <v>1</v>
      </c>
      <c r="D9" s="7">
        <v>44.4</v>
      </c>
      <c r="E9" s="8">
        <v>24</v>
      </c>
      <c r="F9" s="8">
        <v>73.6</v>
      </c>
      <c r="G9" s="8">
        <v>30.3</v>
      </c>
    </row>
    <row r="10" spans="1:7" s="82" customFormat="1" ht="22.5" customHeight="1">
      <c r="A10" s="59" t="s">
        <v>37</v>
      </c>
      <c r="B10" s="9"/>
      <c r="C10" s="9"/>
      <c r="D10" s="9"/>
      <c r="E10" s="182"/>
      <c r="F10" s="182"/>
      <c r="G10" s="9"/>
    </row>
    <row r="11" spans="1:7" s="82" customFormat="1" ht="15" customHeight="1">
      <c r="A11" s="60" t="s">
        <v>10</v>
      </c>
      <c r="B11" s="184">
        <v>84</v>
      </c>
      <c r="C11" s="235" t="s">
        <v>246</v>
      </c>
      <c r="D11" s="184">
        <v>90.5</v>
      </c>
      <c r="E11" s="184">
        <v>75.5</v>
      </c>
      <c r="F11" s="184">
        <v>89.2</v>
      </c>
      <c r="G11" s="184">
        <v>83.4</v>
      </c>
    </row>
    <row r="12" spans="1:7" s="82" customFormat="1" ht="15" customHeight="1">
      <c r="A12" s="60" t="s">
        <v>6</v>
      </c>
      <c r="B12" s="184">
        <v>12.6</v>
      </c>
      <c r="C12" s="184" t="s">
        <v>82</v>
      </c>
      <c r="D12" s="184">
        <v>10</v>
      </c>
      <c r="E12" s="184" t="s">
        <v>82</v>
      </c>
      <c r="F12" s="184">
        <v>41.1</v>
      </c>
      <c r="G12" s="184">
        <v>12.6</v>
      </c>
    </row>
    <row r="13" spans="1:7" s="82" customFormat="1" ht="15" customHeight="1">
      <c r="A13" s="60" t="s">
        <v>12</v>
      </c>
      <c r="B13" s="184">
        <v>37</v>
      </c>
      <c r="C13" s="184" t="s">
        <v>82</v>
      </c>
      <c r="D13" s="184">
        <v>40.5</v>
      </c>
      <c r="E13" s="184">
        <v>29.5</v>
      </c>
      <c r="F13" s="184">
        <v>67</v>
      </c>
      <c r="G13" s="184">
        <v>35.1</v>
      </c>
    </row>
    <row r="14" spans="1:7" s="82" customFormat="1" ht="24.75" customHeight="1">
      <c r="A14" s="61" t="s">
        <v>5</v>
      </c>
      <c r="B14" s="184">
        <v>9.3</v>
      </c>
      <c r="C14" s="184" t="s">
        <v>82</v>
      </c>
      <c r="D14" s="184">
        <v>8.2</v>
      </c>
      <c r="E14" s="184" t="s">
        <v>82</v>
      </c>
      <c r="F14" s="184">
        <v>19.5</v>
      </c>
      <c r="G14" s="184">
        <v>9.7</v>
      </c>
    </row>
    <row r="15" spans="1:7" s="82" customFormat="1" ht="15" customHeight="1">
      <c r="A15" s="60" t="s">
        <v>89</v>
      </c>
      <c r="B15" s="184">
        <v>6.9</v>
      </c>
      <c r="C15" s="184" t="s">
        <v>82</v>
      </c>
      <c r="D15" s="184">
        <v>8.3</v>
      </c>
      <c r="E15" s="184" t="s">
        <v>82</v>
      </c>
      <c r="F15" s="184">
        <v>21.8</v>
      </c>
      <c r="G15" s="184">
        <v>6</v>
      </c>
    </row>
    <row r="16" spans="1:7" s="82" customFormat="1" ht="24.75" customHeight="1">
      <c r="A16" s="61" t="s">
        <v>13</v>
      </c>
      <c r="B16" s="184">
        <v>5.6</v>
      </c>
      <c r="C16" s="184" t="s">
        <v>82</v>
      </c>
      <c r="D16" s="184">
        <v>4.5</v>
      </c>
      <c r="E16" s="184" t="s">
        <v>82</v>
      </c>
      <c r="F16" s="184">
        <v>9.1</v>
      </c>
      <c r="G16" s="184">
        <v>5.9</v>
      </c>
    </row>
    <row r="17" spans="1:7" s="82" customFormat="1" ht="24.75" customHeight="1">
      <c r="A17" s="61" t="s">
        <v>90</v>
      </c>
      <c r="B17" s="184">
        <v>28</v>
      </c>
      <c r="C17" s="184" t="s">
        <v>82</v>
      </c>
      <c r="D17" s="184">
        <v>22.4</v>
      </c>
      <c r="E17" s="184">
        <v>14.8</v>
      </c>
      <c r="F17" s="184">
        <v>60.6</v>
      </c>
      <c r="G17" s="184">
        <v>28.9</v>
      </c>
    </row>
    <row r="18" spans="1:7" s="82" customFormat="1" ht="24.75" customHeight="1">
      <c r="A18" s="61" t="s">
        <v>11</v>
      </c>
      <c r="B18" s="184">
        <v>56.7</v>
      </c>
      <c r="C18" s="184" t="s">
        <v>82</v>
      </c>
      <c r="D18" s="184">
        <v>54.2</v>
      </c>
      <c r="E18" s="184">
        <v>37.2</v>
      </c>
      <c r="F18" s="184">
        <v>71.4</v>
      </c>
      <c r="G18" s="184">
        <v>59.4</v>
      </c>
    </row>
    <row r="19" spans="1:7" s="82" customFormat="1" ht="24.75" customHeight="1">
      <c r="A19" s="61" t="s">
        <v>7</v>
      </c>
      <c r="B19" s="184">
        <v>9.6</v>
      </c>
      <c r="C19" s="184" t="s">
        <v>82</v>
      </c>
      <c r="D19" s="184">
        <v>5.3</v>
      </c>
      <c r="E19" s="184">
        <v>6.7</v>
      </c>
      <c r="F19" s="184">
        <v>7.5</v>
      </c>
      <c r="G19" s="184">
        <v>11.4</v>
      </c>
    </row>
    <row r="20" spans="1:7" s="82" customFormat="1" ht="24.75" customHeight="1">
      <c r="A20" s="138" t="s">
        <v>91</v>
      </c>
      <c r="B20" s="180">
        <v>21.2</v>
      </c>
      <c r="C20" s="180" t="s">
        <v>82</v>
      </c>
      <c r="D20" s="180">
        <v>15.1</v>
      </c>
      <c r="E20" s="180">
        <v>18.6</v>
      </c>
      <c r="F20" s="180">
        <v>20.7</v>
      </c>
      <c r="G20" s="180">
        <v>23.2</v>
      </c>
    </row>
    <row r="21" spans="1:8" s="16" customFormat="1" ht="15" customHeight="1">
      <c r="A21" s="71"/>
      <c r="B21" s="86"/>
      <c r="C21" s="86"/>
      <c r="D21" s="86"/>
      <c r="E21" s="86"/>
      <c r="F21" s="86"/>
      <c r="G21" s="86"/>
      <c r="H21" s="82"/>
    </row>
    <row r="22" spans="1:7" s="82" customFormat="1" ht="34.5" customHeight="1">
      <c r="A22" s="13"/>
      <c r="B22" s="160" t="s">
        <v>15</v>
      </c>
      <c r="C22" s="160"/>
      <c r="D22" s="160"/>
      <c r="E22" s="160"/>
      <c r="F22" s="160"/>
      <c r="G22" s="160"/>
    </row>
    <row r="23" spans="1:7" s="82" customFormat="1" ht="30" customHeight="1">
      <c r="A23" s="4"/>
      <c r="B23" s="133" t="s">
        <v>1</v>
      </c>
      <c r="C23" s="150" t="s">
        <v>145</v>
      </c>
      <c r="D23" s="5" t="s">
        <v>2</v>
      </c>
      <c r="E23" s="5" t="s">
        <v>3</v>
      </c>
      <c r="F23" s="5" t="s">
        <v>149</v>
      </c>
      <c r="G23" s="5" t="s">
        <v>4</v>
      </c>
    </row>
    <row r="24" spans="1:7" s="82" customFormat="1" ht="30" customHeight="1">
      <c r="A24" s="141" t="s">
        <v>100</v>
      </c>
      <c r="B24" s="7">
        <v>26.8</v>
      </c>
      <c r="C24" s="7" t="s">
        <v>82</v>
      </c>
      <c r="D24" s="7">
        <v>31.9</v>
      </c>
      <c r="E24" s="8">
        <v>20.3</v>
      </c>
      <c r="F24" s="8">
        <v>70</v>
      </c>
      <c r="G24" s="8">
        <v>27.9</v>
      </c>
    </row>
    <row r="25" spans="1:7" s="82" customFormat="1" ht="22.5" customHeight="1">
      <c r="A25" s="59" t="s">
        <v>37</v>
      </c>
      <c r="B25" s="9"/>
      <c r="C25" s="9"/>
      <c r="D25" s="9"/>
      <c r="E25" s="182"/>
      <c r="F25" s="182"/>
      <c r="G25" s="9"/>
    </row>
    <row r="26" spans="1:7" s="82" customFormat="1" ht="15" customHeight="1">
      <c r="A26" s="60" t="s">
        <v>10</v>
      </c>
      <c r="B26" s="184">
        <v>81.8</v>
      </c>
      <c r="C26" s="184" t="s">
        <v>82</v>
      </c>
      <c r="D26" s="184">
        <v>87</v>
      </c>
      <c r="E26" s="184">
        <v>73.5</v>
      </c>
      <c r="F26" s="184">
        <v>89.9</v>
      </c>
      <c r="G26" s="184">
        <v>81.8</v>
      </c>
    </row>
    <row r="27" spans="1:7" s="82" customFormat="1" ht="15" customHeight="1">
      <c r="A27" s="60" t="s">
        <v>6</v>
      </c>
      <c r="B27" s="184">
        <v>11.8</v>
      </c>
      <c r="C27" s="184" t="s">
        <v>82</v>
      </c>
      <c r="D27" s="184">
        <v>12.1</v>
      </c>
      <c r="E27" s="184" t="s">
        <v>82</v>
      </c>
      <c r="F27" s="184">
        <v>39.6</v>
      </c>
      <c r="G27" s="184">
        <v>11.4</v>
      </c>
    </row>
    <row r="28" spans="1:7" s="82" customFormat="1" ht="15" customHeight="1">
      <c r="A28" s="60" t="s">
        <v>12</v>
      </c>
      <c r="B28" s="184">
        <v>34.6</v>
      </c>
      <c r="C28" s="184" t="s">
        <v>82</v>
      </c>
      <c r="D28" s="184">
        <v>40</v>
      </c>
      <c r="E28" s="184">
        <v>27.7</v>
      </c>
      <c r="F28" s="184">
        <v>67</v>
      </c>
      <c r="G28" s="184">
        <v>32.7</v>
      </c>
    </row>
    <row r="29" spans="1:7" s="82" customFormat="1" ht="24.75" customHeight="1">
      <c r="A29" s="61" t="s">
        <v>5</v>
      </c>
      <c r="B29" s="184">
        <v>9.8</v>
      </c>
      <c r="C29" s="184" t="s">
        <v>82</v>
      </c>
      <c r="D29" s="184" t="s">
        <v>82</v>
      </c>
      <c r="E29" s="184" t="s">
        <v>82</v>
      </c>
      <c r="F29" s="184">
        <v>21.1</v>
      </c>
      <c r="G29" s="184">
        <v>10</v>
      </c>
    </row>
    <row r="30" spans="1:7" s="82" customFormat="1" ht="15" customHeight="1">
      <c r="A30" s="60" t="s">
        <v>89</v>
      </c>
      <c r="B30" s="184">
        <v>6.3</v>
      </c>
      <c r="C30" s="184" t="s">
        <v>82</v>
      </c>
      <c r="D30" s="184" t="s">
        <v>82</v>
      </c>
      <c r="E30" s="184" t="s">
        <v>82</v>
      </c>
      <c r="F30" s="184">
        <v>24.5</v>
      </c>
      <c r="G30" s="184" t="s">
        <v>82</v>
      </c>
    </row>
    <row r="31" spans="1:7" s="82" customFormat="1" ht="24.75" customHeight="1">
      <c r="A31" s="61" t="s">
        <v>13</v>
      </c>
      <c r="B31" s="184">
        <v>5.1</v>
      </c>
      <c r="C31" s="184" t="s">
        <v>82</v>
      </c>
      <c r="D31" s="184" t="s">
        <v>82</v>
      </c>
      <c r="E31" s="184" t="s">
        <v>82</v>
      </c>
      <c r="F31" s="184">
        <v>8.5</v>
      </c>
      <c r="G31" s="184">
        <v>5.4</v>
      </c>
    </row>
    <row r="32" spans="1:7" s="82" customFormat="1" ht="24.75" customHeight="1">
      <c r="A32" s="61" t="s">
        <v>90</v>
      </c>
      <c r="B32" s="184">
        <v>25</v>
      </c>
      <c r="C32" s="184" t="s">
        <v>82</v>
      </c>
      <c r="D32" s="184">
        <v>19.6</v>
      </c>
      <c r="E32" s="184" t="s">
        <v>82</v>
      </c>
      <c r="F32" s="184">
        <v>61.2</v>
      </c>
      <c r="G32" s="184">
        <v>26</v>
      </c>
    </row>
    <row r="33" spans="1:7" s="82" customFormat="1" ht="24.75" customHeight="1">
      <c r="A33" s="61" t="s">
        <v>11</v>
      </c>
      <c r="B33" s="184">
        <v>54.3</v>
      </c>
      <c r="C33" s="184" t="s">
        <v>82</v>
      </c>
      <c r="D33" s="184">
        <v>49.6</v>
      </c>
      <c r="E33" s="184">
        <v>30.9</v>
      </c>
      <c r="F33" s="184">
        <v>71</v>
      </c>
      <c r="G33" s="184">
        <v>57.6</v>
      </c>
    </row>
    <row r="34" spans="1:7" s="82" customFormat="1" ht="24.75" customHeight="1">
      <c r="A34" s="61" t="s">
        <v>7</v>
      </c>
      <c r="B34" s="184">
        <v>7.3</v>
      </c>
      <c r="C34" s="184" t="s">
        <v>82</v>
      </c>
      <c r="D34" s="184" t="s">
        <v>82</v>
      </c>
      <c r="E34" s="184" t="s">
        <v>82</v>
      </c>
      <c r="F34" s="184">
        <v>3.4</v>
      </c>
      <c r="G34" s="184">
        <v>9.1</v>
      </c>
    </row>
    <row r="35" spans="1:7" s="82" customFormat="1" ht="24.75" customHeight="1">
      <c r="A35" s="138" t="s">
        <v>91</v>
      </c>
      <c r="B35" s="180">
        <v>20.3</v>
      </c>
      <c r="C35" s="180" t="s">
        <v>82</v>
      </c>
      <c r="D35" s="180">
        <v>14.7</v>
      </c>
      <c r="E35" s="180">
        <v>15.7</v>
      </c>
      <c r="F35" s="180">
        <v>22.8</v>
      </c>
      <c r="G35" s="180">
        <v>21.7</v>
      </c>
    </row>
    <row r="36" spans="1:8" s="16" customFormat="1" ht="15" customHeight="1">
      <c r="A36" s="71"/>
      <c r="B36" s="86"/>
      <c r="C36" s="86"/>
      <c r="D36" s="86"/>
      <c r="E36" s="86"/>
      <c r="F36" s="86"/>
      <c r="G36" s="86"/>
      <c r="H36" s="82"/>
    </row>
    <row r="37" spans="1:7" s="82" customFormat="1" ht="34.5" customHeight="1">
      <c r="A37" s="13"/>
      <c r="B37" s="160" t="s">
        <v>78</v>
      </c>
      <c r="C37" s="160"/>
      <c r="D37" s="160"/>
      <c r="E37" s="160"/>
      <c r="F37" s="160"/>
      <c r="G37" s="160"/>
    </row>
    <row r="38" spans="1:7" s="82" customFormat="1" ht="30" customHeight="1">
      <c r="A38" s="4"/>
      <c r="B38" s="133" t="s">
        <v>1</v>
      </c>
      <c r="C38" s="150" t="s">
        <v>145</v>
      </c>
      <c r="D38" s="5" t="s">
        <v>2</v>
      </c>
      <c r="E38" s="5" t="s">
        <v>3</v>
      </c>
      <c r="F38" s="5" t="s">
        <v>149</v>
      </c>
      <c r="G38" s="5" t="s">
        <v>4</v>
      </c>
    </row>
    <row r="39" spans="1:7" s="82" customFormat="1" ht="30" customHeight="1">
      <c r="A39" s="141" t="s">
        <v>100</v>
      </c>
      <c r="B39" s="7">
        <v>81.8</v>
      </c>
      <c r="C39" s="7">
        <v>17.9</v>
      </c>
      <c r="D39" s="7">
        <v>89.1</v>
      </c>
      <c r="E39" s="8">
        <v>87.9</v>
      </c>
      <c r="F39" s="8">
        <v>84</v>
      </c>
      <c r="G39" s="8">
        <v>78.8</v>
      </c>
    </row>
    <row r="40" spans="1:7" s="82" customFormat="1" ht="22.5" customHeight="1">
      <c r="A40" s="59" t="s">
        <v>37</v>
      </c>
      <c r="B40" s="9"/>
      <c r="C40" s="9"/>
      <c r="D40" s="9"/>
      <c r="E40" s="182"/>
      <c r="F40" s="182"/>
      <c r="G40" s="9"/>
    </row>
    <row r="41" spans="1:7" s="82" customFormat="1" ht="15" customHeight="1">
      <c r="A41" s="60" t="s">
        <v>10</v>
      </c>
      <c r="B41" s="185">
        <v>91.4</v>
      </c>
      <c r="C41" s="235" t="s">
        <v>246</v>
      </c>
      <c r="D41" s="185">
        <v>95.1</v>
      </c>
      <c r="E41" s="185">
        <v>83.4</v>
      </c>
      <c r="F41" s="185">
        <v>87.3</v>
      </c>
      <c r="G41" s="185">
        <v>91.1</v>
      </c>
    </row>
    <row r="42" spans="1:7" s="82" customFormat="1" ht="15" customHeight="1">
      <c r="A42" s="60" t="s">
        <v>6</v>
      </c>
      <c r="B42" s="185">
        <v>15.7</v>
      </c>
      <c r="C42" s="185" t="s">
        <v>82</v>
      </c>
      <c r="D42" s="185">
        <v>7.3</v>
      </c>
      <c r="E42" s="185" t="s">
        <v>82</v>
      </c>
      <c r="F42" s="185">
        <v>44.9</v>
      </c>
      <c r="G42" s="185">
        <v>20.1</v>
      </c>
    </row>
    <row r="43" spans="1:7" s="82" customFormat="1" ht="15" customHeight="1">
      <c r="A43" s="60" t="s">
        <v>12</v>
      </c>
      <c r="B43" s="185">
        <v>46.6</v>
      </c>
      <c r="C43" s="185" t="s">
        <v>82</v>
      </c>
      <c r="D43" s="185">
        <v>41.2</v>
      </c>
      <c r="E43" s="185">
        <v>36.5</v>
      </c>
      <c r="F43" s="185">
        <v>67</v>
      </c>
      <c r="G43" s="185">
        <v>50.5</v>
      </c>
    </row>
    <row r="44" spans="1:7" s="82" customFormat="1" ht="24.75" customHeight="1">
      <c r="A44" s="61" t="s">
        <v>5</v>
      </c>
      <c r="B44" s="185">
        <v>7.1</v>
      </c>
      <c r="C44" s="185" t="s">
        <v>82</v>
      </c>
      <c r="D44" s="185">
        <v>4.7</v>
      </c>
      <c r="E44" s="185" t="s">
        <v>82</v>
      </c>
      <c r="F44" s="185">
        <v>15.4</v>
      </c>
      <c r="G44" s="185">
        <v>7.9</v>
      </c>
    </row>
    <row r="45" spans="1:7" s="82" customFormat="1" ht="15" customHeight="1">
      <c r="A45" s="60" t="s">
        <v>89</v>
      </c>
      <c r="B45" s="185">
        <v>9.1</v>
      </c>
      <c r="C45" s="185" t="s">
        <v>82</v>
      </c>
      <c r="D45" s="185">
        <v>5.7</v>
      </c>
      <c r="E45" s="185" t="s">
        <v>82</v>
      </c>
      <c r="F45" s="185">
        <v>15.2</v>
      </c>
      <c r="G45" s="185">
        <v>11.8</v>
      </c>
    </row>
    <row r="46" spans="1:7" s="82" customFormat="1" ht="24.75" customHeight="1">
      <c r="A46" s="61" t="s">
        <v>13</v>
      </c>
      <c r="B46" s="185">
        <v>7.6</v>
      </c>
      <c r="C46" s="185" t="s">
        <v>82</v>
      </c>
      <c r="D46" s="185">
        <v>5.3</v>
      </c>
      <c r="E46" s="185" t="s">
        <v>82</v>
      </c>
      <c r="F46" s="185">
        <v>10.8</v>
      </c>
      <c r="G46" s="185">
        <v>8.8</v>
      </c>
    </row>
    <row r="47" spans="1:7" s="82" customFormat="1" ht="24.75" customHeight="1">
      <c r="A47" s="61" t="s">
        <v>90</v>
      </c>
      <c r="B47" s="185">
        <v>39.9</v>
      </c>
      <c r="C47" s="185" t="s">
        <v>82</v>
      </c>
      <c r="D47" s="185">
        <v>25.9</v>
      </c>
      <c r="E47" s="185">
        <v>38.7</v>
      </c>
      <c r="F47" s="185">
        <v>59.1</v>
      </c>
      <c r="G47" s="185">
        <v>48.3</v>
      </c>
    </row>
    <row r="48" spans="1:7" s="82" customFormat="1" ht="24.75" customHeight="1">
      <c r="A48" s="61" t="s">
        <v>11</v>
      </c>
      <c r="B48" s="185">
        <v>65.7</v>
      </c>
      <c r="C48" s="185" t="s">
        <v>82</v>
      </c>
      <c r="D48" s="185">
        <v>60.2</v>
      </c>
      <c r="E48" s="185">
        <v>61.5</v>
      </c>
      <c r="F48" s="185">
        <v>72.4</v>
      </c>
      <c r="G48" s="185">
        <v>70.2</v>
      </c>
    </row>
    <row r="49" spans="1:7" s="82" customFormat="1" ht="24.75" customHeight="1">
      <c r="A49" s="61" t="s">
        <v>7</v>
      </c>
      <c r="B49" s="185">
        <v>19.3</v>
      </c>
      <c r="C49" s="185" t="s">
        <v>82</v>
      </c>
      <c r="D49" s="185">
        <v>9.7</v>
      </c>
      <c r="E49" s="185">
        <v>23.4</v>
      </c>
      <c r="F49" s="185">
        <v>17.6</v>
      </c>
      <c r="G49" s="185">
        <v>26.7</v>
      </c>
    </row>
    <row r="50" spans="1:7" s="82" customFormat="1" ht="18.75" customHeight="1">
      <c r="A50" s="61" t="s">
        <v>91</v>
      </c>
      <c r="B50" s="183">
        <v>24.8</v>
      </c>
      <c r="C50" s="183" t="s">
        <v>82</v>
      </c>
      <c r="D50" s="183">
        <v>15.7</v>
      </c>
      <c r="E50" s="183">
        <v>29.8</v>
      </c>
      <c r="F50" s="183">
        <v>15.6</v>
      </c>
      <c r="G50" s="183">
        <v>32.6</v>
      </c>
    </row>
    <row r="51" spans="1:7" s="82" customFormat="1" ht="16.5" customHeight="1">
      <c r="A51" s="151" t="s">
        <v>74</v>
      </c>
      <c r="B51" s="45"/>
      <c r="C51" s="45"/>
      <c r="D51" s="45"/>
      <c r="E51" s="45"/>
      <c r="F51" s="45"/>
      <c r="G51" s="36"/>
    </row>
    <row r="52" spans="1:7" s="82" customFormat="1" ht="16.5" customHeight="1">
      <c r="A52" s="172" t="s">
        <v>79</v>
      </c>
      <c r="B52" s="45"/>
      <c r="C52" s="45"/>
      <c r="D52" s="45"/>
      <c r="E52" s="45"/>
      <c r="F52" s="45"/>
      <c r="G52" s="36"/>
    </row>
    <row r="53" spans="1:7" s="82" customFormat="1" ht="16.5" customHeight="1">
      <c r="A53" s="172" t="s">
        <v>247</v>
      </c>
      <c r="B53" s="45"/>
      <c r="C53" s="45"/>
      <c r="D53" s="45"/>
      <c r="E53" s="45"/>
      <c r="F53" s="45"/>
      <c r="G53" s="36"/>
    </row>
    <row r="54" spans="1:8" s="16" customFormat="1" ht="16.5" customHeight="1">
      <c r="A54" s="15" t="s">
        <v>170</v>
      </c>
      <c r="B54" s="91"/>
      <c r="C54" s="91"/>
      <c r="D54" s="37"/>
      <c r="E54" s="37"/>
      <c r="F54" s="37"/>
      <c r="G54" s="37"/>
      <c r="H54" s="13"/>
    </row>
    <row r="55" spans="1:7" s="13" customFormat="1" ht="16.5" customHeight="1">
      <c r="A55" s="11" t="s">
        <v>169</v>
      </c>
      <c r="B55" s="149"/>
      <c r="C55" s="137"/>
      <c r="D55" s="137"/>
      <c r="E55" s="137"/>
      <c r="F55" s="137"/>
      <c r="G55" s="88"/>
    </row>
    <row r="56" s="82" customFormat="1" ht="21.75" customHeight="1">
      <c r="A56" s="96"/>
    </row>
    <row r="57" s="82" customFormat="1" ht="21.75" customHeight="1">
      <c r="A57" s="96"/>
    </row>
    <row r="58" s="82" customFormat="1" ht="21.75" customHeight="1">
      <c r="A58" s="96"/>
    </row>
    <row r="59" spans="1:7" ht="21.75" customHeight="1">
      <c r="A59" s="169"/>
      <c r="B59"/>
      <c r="C59"/>
      <c r="D59"/>
      <c r="E59"/>
      <c r="F59"/>
      <c r="G59"/>
    </row>
    <row r="60" spans="1:7" ht="21.75" customHeight="1">
      <c r="A60" s="169"/>
      <c r="B60"/>
      <c r="C60"/>
      <c r="D60"/>
      <c r="E60"/>
      <c r="F60"/>
      <c r="G60"/>
    </row>
    <row r="61" spans="2:7" ht="18.75" customHeight="1">
      <c r="B61"/>
      <c r="C61"/>
      <c r="D61"/>
      <c r="E61"/>
      <c r="F61"/>
      <c r="G61"/>
    </row>
    <row r="62" spans="2:7" ht="18.75" customHeight="1">
      <c r="B62"/>
      <c r="C62"/>
      <c r="D62"/>
      <c r="E62"/>
      <c r="F62"/>
      <c r="G62"/>
    </row>
    <row r="63" spans="1:7" ht="18.75" customHeight="1">
      <c r="A63" s="169"/>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2:7" ht="18.75" customHeight="1">
      <c r="B97"/>
      <c r="C97"/>
      <c r="D97"/>
      <c r="E97"/>
      <c r="F97"/>
      <c r="G97"/>
    </row>
    <row r="98" spans="2:7" ht="18.75" customHeight="1">
      <c r="B98"/>
      <c r="C98"/>
      <c r="D98"/>
      <c r="E98"/>
      <c r="F98"/>
      <c r="G98"/>
    </row>
    <row r="99" spans="2:7" ht="18.75" customHeight="1">
      <c r="B99"/>
      <c r="C99"/>
      <c r="D99"/>
      <c r="E99"/>
      <c r="F99"/>
      <c r="G99"/>
    </row>
    <row r="100" spans="2:7" ht="18.75" customHeight="1">
      <c r="B100"/>
      <c r="C100"/>
      <c r="D100"/>
      <c r="E100"/>
      <c r="F100"/>
      <c r="G100"/>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3"/>
  <headerFooter alignWithMargins="0">
    <oddHeader>&amp;R&amp;12www.aragon.es/iaest</oddHeader>
    <oddFooter>&amp;R&amp;G</oddFooter>
  </headerFooter>
  <drawing r:id="rId1"/>
  <legacyDrawingHF r:id="rId2"/>
</worksheet>
</file>

<file path=xl/worksheets/sheet12.xml><?xml version="1.0" encoding="utf-8"?>
<worksheet xmlns="http://schemas.openxmlformats.org/spreadsheetml/2006/main" xmlns:r="http://schemas.openxmlformats.org/officeDocument/2006/relationships">
  <sheetPr>
    <pageSetUpPr fitToPage="1"/>
  </sheetPr>
  <dimension ref="A1:H91"/>
  <sheetViews>
    <sheetView showGridLines="0" zoomScale="85" zoomScaleNormal="85" zoomScaleSheetLayoutView="100" workbookViewId="0" topLeftCell="A7">
      <selection activeCell="J1" sqref="J1"/>
    </sheetView>
  </sheetViews>
  <sheetFormatPr defaultColWidth="12" defaultRowHeight="18.75" customHeight="1"/>
  <cols>
    <col min="1" max="1" width="52.5" style="33" customWidth="1"/>
    <col min="2" max="2" width="18.83203125" style="33" customWidth="1"/>
    <col min="3" max="4" width="10.16015625" style="33" customWidth="1"/>
    <col min="5" max="5" width="13.16015625" style="33" customWidth="1"/>
    <col min="6" max="7" width="10.16015625" style="33" customWidth="1"/>
    <col min="8" max="8" width="11.5" style="0" customWidth="1"/>
  </cols>
  <sheetData>
    <row r="1" spans="1:7" ht="24.75" customHeight="1">
      <c r="A1" s="125" t="s">
        <v>73</v>
      </c>
      <c r="B1" s="127"/>
      <c r="C1" s="127"/>
      <c r="D1" s="127"/>
      <c r="E1" s="127"/>
      <c r="F1" s="127"/>
      <c r="G1" s="127"/>
    </row>
    <row r="2" spans="1:7" ht="16.5" customHeight="1">
      <c r="A2" s="257" t="s">
        <v>171</v>
      </c>
      <c r="B2" s="257"/>
      <c r="C2" s="257"/>
      <c r="D2" s="257"/>
      <c r="E2" s="257"/>
      <c r="F2" s="257"/>
      <c r="G2" s="257"/>
    </row>
    <row r="3" spans="1:7" ht="21.75" customHeight="1">
      <c r="A3" s="129" t="s">
        <v>181</v>
      </c>
      <c r="B3" s="130"/>
      <c r="C3" s="130"/>
      <c r="D3" s="130"/>
      <c r="E3" s="130"/>
      <c r="F3" s="131"/>
      <c r="G3" s="131"/>
    </row>
    <row r="4" spans="1:7" ht="24.75" customHeight="1">
      <c r="A4" s="1"/>
      <c r="B4" s="1"/>
      <c r="C4" s="1"/>
      <c r="D4" s="1"/>
      <c r="E4" s="1"/>
      <c r="F4" s="1"/>
      <c r="G4" s="1"/>
    </row>
    <row r="5" spans="1:7" s="82" customFormat="1" ht="39.75" customHeight="1">
      <c r="A5" s="262" t="s">
        <v>193</v>
      </c>
      <c r="B5" s="262"/>
      <c r="C5" s="262"/>
      <c r="D5" s="262"/>
      <c r="E5" s="262"/>
      <c r="F5" s="262"/>
      <c r="G5" s="262"/>
    </row>
    <row r="6" spans="1:7" s="82" customFormat="1" ht="18" customHeight="1">
      <c r="A6" s="2" t="s">
        <v>0</v>
      </c>
      <c r="B6" s="30"/>
      <c r="C6" s="30"/>
      <c r="D6" s="30"/>
      <c r="E6" s="43"/>
      <c r="F6" s="43"/>
      <c r="G6" s="40"/>
    </row>
    <row r="7" spans="1:7" s="82" customFormat="1" ht="34.5" customHeight="1">
      <c r="A7" s="13"/>
      <c r="B7" s="160" t="s">
        <v>165</v>
      </c>
      <c r="C7" s="160"/>
      <c r="D7" s="160"/>
      <c r="E7" s="160"/>
      <c r="F7" s="160"/>
      <c r="G7" s="160"/>
    </row>
    <row r="8" spans="1:7" s="82" customFormat="1" ht="30" customHeight="1">
      <c r="A8" s="4"/>
      <c r="B8" s="133" t="s">
        <v>1</v>
      </c>
      <c r="C8" s="150" t="s">
        <v>145</v>
      </c>
      <c r="D8" s="5" t="s">
        <v>2</v>
      </c>
      <c r="E8" s="5" t="s">
        <v>3</v>
      </c>
      <c r="F8" s="5" t="s">
        <v>149</v>
      </c>
      <c r="G8" s="5" t="s">
        <v>4</v>
      </c>
    </row>
    <row r="9" spans="1:7" s="82" customFormat="1" ht="29.25" customHeight="1">
      <c r="A9" s="142" t="s">
        <v>101</v>
      </c>
      <c r="B9" s="7">
        <v>43.8</v>
      </c>
      <c r="C9" s="7">
        <v>33.3</v>
      </c>
      <c r="D9" s="7">
        <v>43.5</v>
      </c>
      <c r="E9" s="8">
        <v>48.1</v>
      </c>
      <c r="F9" s="8">
        <v>25.8</v>
      </c>
      <c r="G9" s="8">
        <v>44</v>
      </c>
    </row>
    <row r="10" spans="1:7" s="82" customFormat="1" ht="26.25" customHeight="1">
      <c r="A10" s="69" t="s">
        <v>38</v>
      </c>
      <c r="B10" s="9"/>
      <c r="C10" s="9"/>
      <c r="D10" s="9"/>
      <c r="E10" s="182"/>
      <c r="F10" s="182"/>
      <c r="G10" s="9"/>
    </row>
    <row r="11" spans="1:7" s="82" customFormat="1" ht="15" customHeight="1">
      <c r="A11" s="102" t="s">
        <v>8</v>
      </c>
      <c r="B11" s="184">
        <v>18.5</v>
      </c>
      <c r="C11" s="184" t="s">
        <v>82</v>
      </c>
      <c r="D11" s="184">
        <v>20.2</v>
      </c>
      <c r="E11" s="184">
        <v>19.1</v>
      </c>
      <c r="F11" s="184">
        <v>22.4</v>
      </c>
      <c r="G11" s="184">
        <v>18.4</v>
      </c>
    </row>
    <row r="12" spans="1:7" s="82" customFormat="1" ht="15" customHeight="1">
      <c r="A12" s="103" t="s">
        <v>9</v>
      </c>
      <c r="B12" s="180">
        <v>98.8</v>
      </c>
      <c r="C12" s="180">
        <v>100</v>
      </c>
      <c r="D12" s="180">
        <v>100</v>
      </c>
      <c r="E12" s="180">
        <v>100</v>
      </c>
      <c r="F12" s="180">
        <v>97.8</v>
      </c>
      <c r="G12" s="180">
        <v>98.2</v>
      </c>
    </row>
    <row r="13" spans="1:8" s="16" customFormat="1" ht="15" customHeight="1">
      <c r="A13" s="71"/>
      <c r="B13" s="86"/>
      <c r="C13" s="86"/>
      <c r="D13" s="86"/>
      <c r="E13" s="86"/>
      <c r="F13" s="86"/>
      <c r="G13" s="86"/>
      <c r="H13" s="82"/>
    </row>
    <row r="14" spans="1:7" s="82" customFormat="1" ht="34.5" customHeight="1">
      <c r="A14" s="13"/>
      <c r="B14" s="160" t="s">
        <v>15</v>
      </c>
      <c r="C14" s="160"/>
      <c r="D14" s="160"/>
      <c r="E14" s="160"/>
      <c r="F14" s="160"/>
      <c r="G14" s="160"/>
    </row>
    <row r="15" spans="1:7" s="82" customFormat="1" ht="30" customHeight="1">
      <c r="A15" s="4"/>
      <c r="B15" s="133" t="s">
        <v>1</v>
      </c>
      <c r="C15" s="150" t="s">
        <v>145</v>
      </c>
      <c r="D15" s="5" t="s">
        <v>2</v>
      </c>
      <c r="E15" s="5" t="s">
        <v>3</v>
      </c>
      <c r="F15" s="5" t="s">
        <v>149</v>
      </c>
      <c r="G15" s="5" t="s">
        <v>4</v>
      </c>
    </row>
    <row r="16" spans="1:7" s="82" customFormat="1" ht="29.25" customHeight="1">
      <c r="A16" s="142" t="s">
        <v>101</v>
      </c>
      <c r="B16" s="7">
        <v>42</v>
      </c>
      <c r="C16" s="7">
        <v>32.6</v>
      </c>
      <c r="D16" s="7">
        <v>33.2</v>
      </c>
      <c r="E16" s="8">
        <v>46</v>
      </c>
      <c r="F16" s="8">
        <v>18.3</v>
      </c>
      <c r="G16" s="8">
        <v>43.4</v>
      </c>
    </row>
    <row r="17" spans="1:7" s="82" customFormat="1" ht="26.25" customHeight="1">
      <c r="A17" s="69" t="s">
        <v>38</v>
      </c>
      <c r="B17" s="9"/>
      <c r="C17" s="9"/>
      <c r="D17" s="9"/>
      <c r="E17" s="182"/>
      <c r="F17" s="182"/>
      <c r="G17" s="9"/>
    </row>
    <row r="18" spans="1:7" s="82" customFormat="1" ht="15" customHeight="1">
      <c r="A18" s="102" t="s">
        <v>8</v>
      </c>
      <c r="B18" s="184">
        <v>17.8</v>
      </c>
      <c r="C18" s="184" t="s">
        <v>82</v>
      </c>
      <c r="D18" s="184">
        <v>16.1</v>
      </c>
      <c r="E18" s="184">
        <v>20</v>
      </c>
      <c r="F18" s="184" t="s">
        <v>82</v>
      </c>
      <c r="G18" s="184">
        <v>17.6</v>
      </c>
    </row>
    <row r="19" spans="1:7" s="82" customFormat="1" ht="15" customHeight="1">
      <c r="A19" s="103" t="s">
        <v>9</v>
      </c>
      <c r="B19" s="180">
        <v>98.6</v>
      </c>
      <c r="C19" s="180">
        <v>100</v>
      </c>
      <c r="D19" s="180">
        <v>100</v>
      </c>
      <c r="E19" s="180">
        <v>100</v>
      </c>
      <c r="F19" s="180">
        <v>97.3</v>
      </c>
      <c r="G19" s="180">
        <v>98.1</v>
      </c>
    </row>
    <row r="20" spans="1:8" s="16" customFormat="1" ht="15" customHeight="1">
      <c r="A20" s="71"/>
      <c r="B20" s="86"/>
      <c r="C20" s="86"/>
      <c r="D20" s="86"/>
      <c r="E20" s="86"/>
      <c r="F20" s="86"/>
      <c r="G20" s="86"/>
      <c r="H20" s="82"/>
    </row>
    <row r="21" spans="1:7" s="82" customFormat="1" ht="34.5" customHeight="1">
      <c r="A21" s="13"/>
      <c r="B21" s="160" t="s">
        <v>78</v>
      </c>
      <c r="C21" s="160"/>
      <c r="D21" s="160"/>
      <c r="E21" s="160"/>
      <c r="F21" s="160"/>
      <c r="G21" s="160"/>
    </row>
    <row r="22" spans="1:7" s="82" customFormat="1" ht="30" customHeight="1">
      <c r="A22" s="4"/>
      <c r="B22" s="133" t="s">
        <v>1</v>
      </c>
      <c r="C22" s="150" t="s">
        <v>145</v>
      </c>
      <c r="D22" s="5" t="s">
        <v>2</v>
      </c>
      <c r="E22" s="5" t="s">
        <v>3</v>
      </c>
      <c r="F22" s="5" t="s">
        <v>149</v>
      </c>
      <c r="G22" s="5" t="s">
        <v>4</v>
      </c>
    </row>
    <row r="23" spans="1:7" s="82" customFormat="1" ht="29.25" customHeight="1">
      <c r="A23" s="142" t="s">
        <v>101</v>
      </c>
      <c r="B23" s="7">
        <v>67</v>
      </c>
      <c r="C23" s="7">
        <v>45.7</v>
      </c>
      <c r="D23" s="7">
        <v>80.2</v>
      </c>
      <c r="E23" s="8">
        <v>84.8</v>
      </c>
      <c r="F23" s="8">
        <v>47.8</v>
      </c>
      <c r="G23" s="8">
        <v>57.7</v>
      </c>
    </row>
    <row r="24" spans="1:7" s="82" customFormat="1" ht="26.25" customHeight="1">
      <c r="A24" s="69" t="s">
        <v>38</v>
      </c>
      <c r="B24" s="9"/>
      <c r="C24" s="9"/>
      <c r="D24" s="9"/>
      <c r="E24" s="182"/>
      <c r="F24" s="182"/>
      <c r="G24" s="9"/>
    </row>
    <row r="25" spans="1:7" s="82" customFormat="1" ht="15" customHeight="1">
      <c r="A25" s="94" t="s">
        <v>8</v>
      </c>
      <c r="B25" s="185">
        <v>24</v>
      </c>
      <c r="C25" s="185" t="s">
        <v>82</v>
      </c>
      <c r="D25" s="185">
        <v>26.4</v>
      </c>
      <c r="E25" s="185">
        <v>10.2</v>
      </c>
      <c r="F25" s="185" t="s">
        <v>82</v>
      </c>
      <c r="G25" s="185">
        <v>29.2</v>
      </c>
    </row>
    <row r="26" spans="1:7" s="82" customFormat="1" ht="15" customHeight="1">
      <c r="A26" s="95" t="s">
        <v>9</v>
      </c>
      <c r="B26" s="183">
        <v>99.9</v>
      </c>
      <c r="C26" s="183">
        <v>100</v>
      </c>
      <c r="D26" s="183">
        <v>100</v>
      </c>
      <c r="E26" s="183">
        <v>100</v>
      </c>
      <c r="F26" s="183">
        <v>98.4</v>
      </c>
      <c r="G26" s="183">
        <v>100</v>
      </c>
    </row>
    <row r="27" spans="1:7" s="82" customFormat="1" ht="16.5" customHeight="1">
      <c r="A27" s="151" t="s">
        <v>74</v>
      </c>
      <c r="B27" s="45"/>
      <c r="C27" s="45"/>
      <c r="D27" s="45"/>
      <c r="E27" s="45"/>
      <c r="F27" s="45"/>
      <c r="G27" s="36"/>
    </row>
    <row r="28" spans="1:7" s="82" customFormat="1" ht="16.5" customHeight="1">
      <c r="A28" s="172" t="s">
        <v>80</v>
      </c>
      <c r="B28" s="45"/>
      <c r="C28" s="45"/>
      <c r="D28" s="45"/>
      <c r="E28" s="45"/>
      <c r="F28" s="45"/>
      <c r="G28" s="36"/>
    </row>
    <row r="29" spans="1:8" s="16" customFormat="1" ht="16.5" customHeight="1">
      <c r="A29" s="15" t="s">
        <v>170</v>
      </c>
      <c r="B29" s="91"/>
      <c r="C29" s="91"/>
      <c r="D29" s="37"/>
      <c r="E29" s="37"/>
      <c r="F29" s="37"/>
      <c r="G29" s="37"/>
      <c r="H29" s="13"/>
    </row>
    <row r="30" spans="1:7" s="13" customFormat="1" ht="16.5" customHeight="1">
      <c r="A30" s="11" t="s">
        <v>169</v>
      </c>
      <c r="B30" s="149"/>
      <c r="C30" s="137"/>
      <c r="D30" s="137"/>
      <c r="E30" s="137"/>
      <c r="F30" s="137"/>
      <c r="G30" s="88"/>
    </row>
    <row r="31" s="82" customFormat="1" ht="24.75" customHeight="1">
      <c r="A31" s="155"/>
    </row>
    <row r="32" s="82" customFormat="1" ht="24.75" customHeight="1">
      <c r="A32" s="34"/>
    </row>
    <row r="33" s="82" customFormat="1" ht="24.75" customHeight="1">
      <c r="A33" s="31"/>
    </row>
    <row r="34" s="82" customFormat="1" ht="24.75" customHeight="1">
      <c r="A34" s="31"/>
    </row>
    <row r="35" s="82" customFormat="1" ht="24.75" customHeight="1">
      <c r="A35" s="31"/>
    </row>
    <row r="36" s="82" customFormat="1" ht="24.75" customHeight="1">
      <c r="A36" s="31"/>
    </row>
    <row r="37" s="82" customFormat="1" ht="24.75" customHeight="1">
      <c r="A37" s="31"/>
    </row>
    <row r="38" s="82" customFormat="1" ht="24.75" customHeight="1">
      <c r="A38" s="31"/>
    </row>
    <row r="39" s="82" customFormat="1" ht="24.75" customHeight="1">
      <c r="A39" s="31"/>
    </row>
    <row r="40" s="82" customFormat="1" ht="24.75" customHeight="1">
      <c r="A40" s="31"/>
    </row>
    <row r="41" s="82" customFormat="1" ht="24.75" customHeight="1">
      <c r="A41" s="31"/>
    </row>
    <row r="42" s="82" customFormat="1" ht="24.75" customHeight="1">
      <c r="A42" s="31"/>
    </row>
    <row r="43" s="82" customFormat="1" ht="24.75" customHeight="1">
      <c r="A43" s="31"/>
    </row>
    <row r="44" s="82" customFormat="1" ht="18.75" customHeight="1">
      <c r="A44" s="31"/>
    </row>
    <row r="45" s="82" customFormat="1" ht="18.75" customHeight="1">
      <c r="A45" s="33"/>
    </row>
    <row r="46" s="82" customFormat="1" ht="18.75" customHeight="1">
      <c r="A46" s="15"/>
    </row>
    <row r="47" s="82" customFormat="1" ht="18.75" customHeight="1">
      <c r="A47" s="32"/>
    </row>
    <row r="48" s="82" customFormat="1" ht="18.75" customHeight="1">
      <c r="A48" s="33"/>
    </row>
    <row r="49" s="82" customFormat="1" ht="18.75" customHeight="1">
      <c r="A49" s="33"/>
    </row>
    <row r="50" s="82" customFormat="1" ht="18.75" customHeight="1">
      <c r="A50" s="154"/>
    </row>
    <row r="51" s="82" customFormat="1" ht="18.75" customHeight="1">
      <c r="A51" s="154"/>
    </row>
    <row r="52" s="82" customFormat="1" ht="18.75" customHeight="1">
      <c r="A52" s="33"/>
    </row>
    <row r="53" s="82" customFormat="1" ht="18.75" customHeight="1">
      <c r="A53" s="33"/>
    </row>
    <row r="54" s="82" customFormat="1" ht="18.75" customHeight="1">
      <c r="A54" s="154"/>
    </row>
    <row r="55" s="82" customFormat="1" ht="18.75" customHeight="1">
      <c r="A55" s="33"/>
    </row>
    <row r="56" s="82" customFormat="1" ht="18.75" customHeight="1">
      <c r="A56" s="33"/>
    </row>
    <row r="57" s="82" customFormat="1" ht="18.75" customHeight="1">
      <c r="A57" s="33"/>
    </row>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H94"/>
  <sheetViews>
    <sheetView showGridLines="0" zoomScale="85" zoomScaleNormal="85" zoomScaleSheetLayoutView="100" workbookViewId="0" topLeftCell="A13">
      <selection activeCell="J1" sqref="J1"/>
    </sheetView>
  </sheetViews>
  <sheetFormatPr defaultColWidth="12" defaultRowHeight="18.75" customHeight="1"/>
  <cols>
    <col min="1" max="1" width="58.66015625" style="28" customWidth="1"/>
    <col min="2" max="2" width="18.83203125" style="28" customWidth="1"/>
    <col min="3" max="4" width="10.16015625" style="28" customWidth="1"/>
    <col min="5" max="5" width="13.16015625" style="28" customWidth="1"/>
    <col min="6" max="7" width="10.16015625" style="28" customWidth="1"/>
    <col min="8" max="8" width="11.5" style="0" customWidth="1"/>
  </cols>
  <sheetData>
    <row r="1" spans="1:7" ht="24.75" customHeight="1">
      <c r="A1" s="125" t="s">
        <v>73</v>
      </c>
      <c r="B1" s="125"/>
      <c r="C1" s="127"/>
      <c r="D1" s="127"/>
      <c r="E1" s="127"/>
      <c r="F1" s="127"/>
      <c r="G1" s="127"/>
    </row>
    <row r="2" spans="1:7" ht="16.5" customHeight="1">
      <c r="A2" s="257" t="s">
        <v>171</v>
      </c>
      <c r="B2" s="257"/>
      <c r="C2" s="257"/>
      <c r="D2" s="257"/>
      <c r="E2" s="257"/>
      <c r="F2" s="257"/>
      <c r="G2" s="257"/>
    </row>
    <row r="3" spans="1:7" ht="21.75" customHeight="1">
      <c r="A3" s="129" t="s">
        <v>181</v>
      </c>
      <c r="B3" s="129"/>
      <c r="C3" s="130"/>
      <c r="D3" s="130"/>
      <c r="E3" s="130"/>
      <c r="F3" s="130"/>
      <c r="G3" s="131"/>
    </row>
    <row r="4" spans="1:7" ht="24.75" customHeight="1">
      <c r="A4" s="1"/>
      <c r="B4" s="1"/>
      <c r="C4" s="1"/>
      <c r="D4" s="1"/>
      <c r="E4" s="1"/>
      <c r="F4" s="1"/>
      <c r="G4" s="1"/>
    </row>
    <row r="5" spans="1:7" s="82" customFormat="1" ht="39.75" customHeight="1">
      <c r="A5" s="262" t="s">
        <v>192</v>
      </c>
      <c r="B5" s="262"/>
      <c r="C5" s="262"/>
      <c r="D5" s="262"/>
      <c r="E5" s="262"/>
      <c r="F5" s="262"/>
      <c r="G5" s="262"/>
    </row>
    <row r="6" spans="1:7" s="82" customFormat="1" ht="18" customHeight="1">
      <c r="A6" s="2" t="s">
        <v>0</v>
      </c>
      <c r="B6" s="2"/>
      <c r="C6" s="26"/>
      <c r="D6" s="26"/>
      <c r="E6" s="26"/>
      <c r="F6" s="41"/>
      <c r="G6" s="40"/>
    </row>
    <row r="7" spans="1:7" s="82" customFormat="1" ht="34.5" customHeight="1">
      <c r="A7" s="13"/>
      <c r="B7" s="160" t="s">
        <v>165</v>
      </c>
      <c r="C7" s="160"/>
      <c r="D7" s="160"/>
      <c r="E7" s="160"/>
      <c r="F7" s="160"/>
      <c r="G7" s="160"/>
    </row>
    <row r="8" spans="1:7" s="82" customFormat="1" ht="30" customHeight="1">
      <c r="A8" s="4"/>
      <c r="B8" s="133" t="s">
        <v>1</v>
      </c>
      <c r="C8" s="150" t="s">
        <v>145</v>
      </c>
      <c r="D8" s="5" t="s">
        <v>2</v>
      </c>
      <c r="E8" s="5" t="s">
        <v>3</v>
      </c>
      <c r="F8" s="5" t="s">
        <v>149</v>
      </c>
      <c r="G8" s="5" t="s">
        <v>4</v>
      </c>
    </row>
    <row r="9" spans="1:7" s="82" customFormat="1" ht="30" customHeight="1">
      <c r="A9" s="83" t="s">
        <v>235</v>
      </c>
      <c r="B9" s="188">
        <v>68.9</v>
      </c>
      <c r="C9" s="188">
        <v>79.3</v>
      </c>
      <c r="D9" s="188">
        <v>61.2</v>
      </c>
      <c r="E9" s="189">
        <v>58.8</v>
      </c>
      <c r="F9" s="189">
        <v>64.8</v>
      </c>
      <c r="G9" s="189">
        <v>71.9</v>
      </c>
    </row>
    <row r="10" spans="1:7" s="82" customFormat="1" ht="21.75" customHeight="1">
      <c r="A10" s="67" t="s">
        <v>240</v>
      </c>
      <c r="B10" s="146"/>
      <c r="C10" s="146"/>
      <c r="D10" s="146"/>
      <c r="E10" s="179"/>
      <c r="F10" s="179"/>
      <c r="G10" s="146"/>
    </row>
    <row r="11" spans="1:7" s="82" customFormat="1" ht="16.5" customHeight="1">
      <c r="A11" s="57" t="s">
        <v>24</v>
      </c>
      <c r="B11" s="190">
        <v>58.7</v>
      </c>
      <c r="C11" s="190">
        <v>69.9</v>
      </c>
      <c r="D11" s="190">
        <v>53.5</v>
      </c>
      <c r="E11" s="190">
        <v>55.8</v>
      </c>
      <c r="F11" s="190">
        <v>54.5</v>
      </c>
      <c r="G11" s="190">
        <v>59.7</v>
      </c>
    </row>
    <row r="12" spans="1:7" s="82" customFormat="1" ht="16.5" customHeight="1">
      <c r="A12" s="58" t="s">
        <v>25</v>
      </c>
      <c r="B12" s="190">
        <v>55</v>
      </c>
      <c r="C12" s="190">
        <v>65.2</v>
      </c>
      <c r="D12" s="190">
        <v>54.6</v>
      </c>
      <c r="E12" s="190">
        <v>48.6</v>
      </c>
      <c r="F12" s="190">
        <v>45.5</v>
      </c>
      <c r="G12" s="190">
        <v>56.2</v>
      </c>
    </row>
    <row r="13" spans="1:7" s="82" customFormat="1" ht="16.5" customHeight="1">
      <c r="A13" s="58" t="s">
        <v>26</v>
      </c>
      <c r="B13" s="190">
        <v>42.3</v>
      </c>
      <c r="C13" s="190">
        <v>37.5</v>
      </c>
      <c r="D13" s="190">
        <v>40.7</v>
      </c>
      <c r="E13" s="190">
        <v>41.6</v>
      </c>
      <c r="F13" s="190">
        <v>38.3</v>
      </c>
      <c r="G13" s="190">
        <v>43.1</v>
      </c>
    </row>
    <row r="14" spans="1:7" s="82" customFormat="1" ht="16.5" customHeight="1">
      <c r="A14" s="58" t="s">
        <v>52</v>
      </c>
      <c r="B14" s="190">
        <v>51.9</v>
      </c>
      <c r="C14" s="190">
        <v>50.9</v>
      </c>
      <c r="D14" s="190">
        <v>48.7</v>
      </c>
      <c r="E14" s="190">
        <v>40.1</v>
      </c>
      <c r="F14" s="190">
        <v>31.9</v>
      </c>
      <c r="G14" s="190">
        <v>55.7</v>
      </c>
    </row>
    <row r="15" spans="1:7" s="82" customFormat="1" ht="25.5" customHeight="1">
      <c r="A15" s="156" t="s">
        <v>51</v>
      </c>
      <c r="B15" s="181">
        <v>32.2</v>
      </c>
      <c r="C15" s="181">
        <v>40.7</v>
      </c>
      <c r="D15" s="181">
        <v>31.1</v>
      </c>
      <c r="E15" s="181">
        <v>27.6</v>
      </c>
      <c r="F15" s="181">
        <v>23.7</v>
      </c>
      <c r="G15" s="181">
        <v>33.2</v>
      </c>
    </row>
    <row r="16" spans="1:8" s="16" customFormat="1" ht="15" customHeight="1">
      <c r="A16" s="71"/>
      <c r="B16" s="86"/>
      <c r="C16" s="86"/>
      <c r="D16" s="86"/>
      <c r="E16" s="86"/>
      <c r="F16" s="86"/>
      <c r="G16" s="86"/>
      <c r="H16" s="82"/>
    </row>
    <row r="17" spans="1:7" s="82" customFormat="1" ht="34.5" customHeight="1">
      <c r="A17" s="13"/>
      <c r="B17" s="160" t="s">
        <v>15</v>
      </c>
      <c r="C17" s="160"/>
      <c r="D17" s="160"/>
      <c r="E17" s="160"/>
      <c r="F17" s="160"/>
      <c r="G17" s="160"/>
    </row>
    <row r="18" spans="1:7" s="82" customFormat="1" ht="30" customHeight="1">
      <c r="A18" s="4"/>
      <c r="B18" s="133" t="s">
        <v>1</v>
      </c>
      <c r="C18" s="150" t="s">
        <v>145</v>
      </c>
      <c r="D18" s="5" t="s">
        <v>2</v>
      </c>
      <c r="E18" s="5" t="s">
        <v>3</v>
      </c>
      <c r="F18" s="5" t="s">
        <v>149</v>
      </c>
      <c r="G18" s="5" t="s">
        <v>4</v>
      </c>
    </row>
    <row r="19" spans="1:7" s="82" customFormat="1" ht="30" customHeight="1">
      <c r="A19" s="83" t="s">
        <v>235</v>
      </c>
      <c r="B19" s="188">
        <v>67.3</v>
      </c>
      <c r="C19" s="188">
        <v>78.3</v>
      </c>
      <c r="D19" s="188">
        <v>52.5</v>
      </c>
      <c r="E19" s="189">
        <v>56.6</v>
      </c>
      <c r="F19" s="189">
        <v>60.3</v>
      </c>
      <c r="G19" s="189">
        <v>71.2</v>
      </c>
    </row>
    <row r="20" spans="1:7" s="82" customFormat="1" ht="21.75" customHeight="1">
      <c r="A20" s="67" t="s">
        <v>240</v>
      </c>
      <c r="B20" s="146"/>
      <c r="C20" s="146"/>
      <c r="D20" s="146"/>
      <c r="E20" s="179"/>
      <c r="F20" s="179"/>
      <c r="G20" s="146"/>
    </row>
    <row r="21" spans="1:7" s="82" customFormat="1" ht="16.5" customHeight="1">
      <c r="A21" s="57" t="s">
        <v>24</v>
      </c>
      <c r="B21" s="190">
        <v>56.9</v>
      </c>
      <c r="C21" s="190">
        <v>68.7</v>
      </c>
      <c r="D21" s="190">
        <v>43.4</v>
      </c>
      <c r="E21" s="190">
        <v>53.8</v>
      </c>
      <c r="F21" s="190">
        <v>51.6</v>
      </c>
      <c r="G21" s="190">
        <v>58.9</v>
      </c>
    </row>
    <row r="22" spans="1:7" s="82" customFormat="1" ht="16.5" customHeight="1">
      <c r="A22" s="58" t="s">
        <v>25</v>
      </c>
      <c r="B22" s="190">
        <v>53</v>
      </c>
      <c r="C22" s="190">
        <v>63.9</v>
      </c>
      <c r="D22" s="190">
        <v>45.6</v>
      </c>
      <c r="E22" s="190">
        <v>46</v>
      </c>
      <c r="F22" s="190">
        <v>38</v>
      </c>
      <c r="G22" s="190">
        <v>55.3</v>
      </c>
    </row>
    <row r="23" spans="1:7" s="82" customFormat="1" ht="16.5" customHeight="1">
      <c r="A23" s="58" t="s">
        <v>26</v>
      </c>
      <c r="B23" s="190">
        <v>39.9</v>
      </c>
      <c r="C23" s="190">
        <v>36.1</v>
      </c>
      <c r="D23" s="190">
        <v>30.7</v>
      </c>
      <c r="E23" s="190">
        <v>39.1</v>
      </c>
      <c r="F23" s="190">
        <v>31.7</v>
      </c>
      <c r="G23" s="190">
        <v>41.7</v>
      </c>
    </row>
    <row r="24" spans="1:7" s="82" customFormat="1" ht="16.5" customHeight="1">
      <c r="A24" s="58" t="s">
        <v>52</v>
      </c>
      <c r="B24" s="190">
        <v>50.2</v>
      </c>
      <c r="C24" s="190">
        <v>50.6</v>
      </c>
      <c r="D24" s="190">
        <v>39.4</v>
      </c>
      <c r="E24" s="190">
        <v>37.8</v>
      </c>
      <c r="F24" s="190">
        <v>23.9</v>
      </c>
      <c r="G24" s="190">
        <v>55</v>
      </c>
    </row>
    <row r="25" spans="1:7" s="82" customFormat="1" ht="25.5" customHeight="1">
      <c r="A25" s="156" t="s">
        <v>51</v>
      </c>
      <c r="B25" s="181">
        <v>30.5</v>
      </c>
      <c r="C25" s="181">
        <v>41</v>
      </c>
      <c r="D25" s="181">
        <v>23.2</v>
      </c>
      <c r="E25" s="181">
        <v>25.7</v>
      </c>
      <c r="F25" s="181">
        <v>19.6</v>
      </c>
      <c r="G25" s="181">
        <v>32.1</v>
      </c>
    </row>
    <row r="26" spans="1:8" s="16" customFormat="1" ht="15" customHeight="1">
      <c r="A26" s="71"/>
      <c r="B26" s="86"/>
      <c r="C26" s="86"/>
      <c r="D26" s="86"/>
      <c r="E26" s="86"/>
      <c r="F26" s="86"/>
      <c r="G26" s="86"/>
      <c r="H26" s="82"/>
    </row>
    <row r="27" spans="1:7" s="82" customFormat="1" ht="34.5" customHeight="1">
      <c r="A27" s="13"/>
      <c r="B27" s="160" t="s">
        <v>78</v>
      </c>
      <c r="C27" s="160"/>
      <c r="D27" s="160"/>
      <c r="E27" s="160"/>
      <c r="F27" s="160"/>
      <c r="G27" s="160"/>
    </row>
    <row r="28" spans="1:7" s="82" customFormat="1" ht="30" customHeight="1">
      <c r="A28" s="4"/>
      <c r="B28" s="133" t="s">
        <v>1</v>
      </c>
      <c r="C28" s="150" t="s">
        <v>145</v>
      </c>
      <c r="D28" s="5" t="s">
        <v>2</v>
      </c>
      <c r="E28" s="5" t="s">
        <v>3</v>
      </c>
      <c r="F28" s="5" t="s">
        <v>149</v>
      </c>
      <c r="G28" s="5" t="s">
        <v>4</v>
      </c>
    </row>
    <row r="29" spans="1:7" s="82" customFormat="1" ht="30" customHeight="1">
      <c r="A29" s="83" t="s">
        <v>235</v>
      </c>
      <c r="B29" s="188">
        <v>89.5</v>
      </c>
      <c r="C29" s="188">
        <v>95.1</v>
      </c>
      <c r="D29" s="188">
        <v>92.6</v>
      </c>
      <c r="E29" s="189">
        <v>97.5</v>
      </c>
      <c r="F29" s="189">
        <v>77.9</v>
      </c>
      <c r="G29" s="189">
        <v>86.9</v>
      </c>
    </row>
    <row r="30" spans="1:7" s="82" customFormat="1" ht="21.75" customHeight="1">
      <c r="A30" s="67" t="s">
        <v>240</v>
      </c>
      <c r="B30" s="146"/>
      <c r="C30" s="146"/>
      <c r="D30" s="146"/>
      <c r="E30" s="179"/>
      <c r="F30" s="179"/>
      <c r="G30" s="146"/>
    </row>
    <row r="31" spans="1:7" s="82" customFormat="1" ht="16.5" customHeight="1">
      <c r="A31" s="57" t="s">
        <v>24</v>
      </c>
      <c r="B31" s="191">
        <v>82.1</v>
      </c>
      <c r="C31" s="191">
        <v>90.2</v>
      </c>
      <c r="D31" s="191">
        <v>89.7</v>
      </c>
      <c r="E31" s="191">
        <v>90.3</v>
      </c>
      <c r="F31" s="191">
        <v>62.9</v>
      </c>
      <c r="G31" s="191">
        <v>77.4</v>
      </c>
    </row>
    <row r="32" spans="1:7" s="82" customFormat="1" ht="16.5" customHeight="1">
      <c r="A32" s="58" t="s">
        <v>25</v>
      </c>
      <c r="B32" s="191">
        <v>81.3</v>
      </c>
      <c r="C32" s="191">
        <v>87.9</v>
      </c>
      <c r="D32" s="191">
        <v>87</v>
      </c>
      <c r="E32" s="191">
        <v>92.8</v>
      </c>
      <c r="F32" s="191">
        <v>67.4</v>
      </c>
      <c r="G32" s="191">
        <v>76.2</v>
      </c>
    </row>
    <row r="33" spans="1:7" s="82" customFormat="1" ht="16.5" customHeight="1">
      <c r="A33" s="58" t="s">
        <v>26</v>
      </c>
      <c r="B33" s="191">
        <v>72.3</v>
      </c>
      <c r="C33" s="191">
        <v>59.3</v>
      </c>
      <c r="D33" s="191">
        <v>76.6</v>
      </c>
      <c r="E33" s="191">
        <v>82.4</v>
      </c>
      <c r="F33" s="191">
        <v>57.6</v>
      </c>
      <c r="G33" s="191">
        <v>70.2</v>
      </c>
    </row>
    <row r="34" spans="1:7" s="82" customFormat="1" ht="16.5" customHeight="1">
      <c r="A34" s="58" t="s">
        <v>52</v>
      </c>
      <c r="B34" s="191">
        <v>74.1</v>
      </c>
      <c r="C34" s="191">
        <v>55.5</v>
      </c>
      <c r="D34" s="191">
        <v>82.2</v>
      </c>
      <c r="E34" s="191">
        <v>78.8</v>
      </c>
      <c r="F34" s="191">
        <v>55.5</v>
      </c>
      <c r="G34" s="191">
        <v>71.4</v>
      </c>
    </row>
    <row r="35" spans="1:7" s="82" customFormat="1" ht="24.75" customHeight="1">
      <c r="A35" s="223" t="s">
        <v>51</v>
      </c>
      <c r="B35" s="192">
        <v>55.4</v>
      </c>
      <c r="C35" s="192">
        <v>37.1</v>
      </c>
      <c r="D35" s="192">
        <v>59.3</v>
      </c>
      <c r="E35" s="192">
        <v>58.8</v>
      </c>
      <c r="F35" s="192">
        <v>35.7</v>
      </c>
      <c r="G35" s="192">
        <v>56.3</v>
      </c>
    </row>
    <row r="36" spans="1:7" s="82" customFormat="1" ht="16.5" customHeight="1">
      <c r="A36" s="151" t="s">
        <v>74</v>
      </c>
      <c r="B36" s="45"/>
      <c r="C36" s="45"/>
      <c r="D36" s="45"/>
      <c r="E36" s="45"/>
      <c r="F36" s="45"/>
      <c r="G36" s="36"/>
    </row>
    <row r="37" spans="1:7" s="82" customFormat="1" ht="16.5" customHeight="1">
      <c r="A37" s="172" t="s">
        <v>170</v>
      </c>
      <c r="B37" s="45"/>
      <c r="C37" s="45"/>
      <c r="D37" s="45"/>
      <c r="E37" s="45"/>
      <c r="F37" s="45"/>
      <c r="G37" s="36"/>
    </row>
    <row r="38" spans="1:8" s="16" customFormat="1" ht="16.5" customHeight="1">
      <c r="A38" s="15" t="s">
        <v>169</v>
      </c>
      <c r="B38" s="91"/>
      <c r="C38" s="91"/>
      <c r="D38" s="37"/>
      <c r="E38" s="37"/>
      <c r="F38" s="37"/>
      <c r="G38" s="37"/>
      <c r="H38" s="13"/>
    </row>
    <row r="39" spans="1:7" s="13" customFormat="1" ht="20.25" customHeight="1">
      <c r="A39" s="11"/>
      <c r="B39" s="149"/>
      <c r="C39" s="137"/>
      <c r="D39" s="137"/>
      <c r="E39" s="137"/>
      <c r="F39" s="137"/>
      <c r="G39" s="88"/>
    </row>
    <row r="40" s="82" customFormat="1" ht="20.25" customHeight="1">
      <c r="A40" s="28"/>
    </row>
    <row r="41" s="82" customFormat="1" ht="20.25" customHeight="1">
      <c r="A41" s="28"/>
    </row>
    <row r="42" s="82" customFormat="1" ht="20.25" customHeight="1">
      <c r="A42" s="28"/>
    </row>
    <row r="43" s="82" customFormat="1" ht="20.25" customHeight="1">
      <c r="A43" s="28"/>
    </row>
    <row r="44" s="82" customFormat="1" ht="20.25" customHeight="1">
      <c r="A44" s="28"/>
    </row>
    <row r="45" s="82" customFormat="1" ht="20.25" customHeight="1">
      <c r="A45" s="15"/>
    </row>
    <row r="46" s="82" customFormat="1" ht="20.25" customHeight="1">
      <c r="A46" s="28"/>
    </row>
    <row r="47" s="82" customFormat="1" ht="20.25" customHeight="1">
      <c r="A47" s="28"/>
    </row>
    <row r="48" s="82" customFormat="1" ht="18.75" customHeight="1">
      <c r="A48" s="28"/>
    </row>
    <row r="49" s="82" customFormat="1" ht="18.75" customHeight="1">
      <c r="A49" s="28"/>
    </row>
    <row r="50" s="82" customFormat="1" ht="18.75" customHeight="1">
      <c r="A50" s="28"/>
    </row>
    <row r="51" s="82" customFormat="1" ht="18.75" customHeight="1">
      <c r="A51" s="28"/>
    </row>
    <row r="52" s="82" customFormat="1" ht="18.75" customHeight="1">
      <c r="A52" s="28"/>
    </row>
    <row r="53" s="82" customFormat="1" ht="18.75" customHeight="1">
      <c r="A53" s="168"/>
    </row>
    <row r="54" s="82" customFormat="1" ht="18.75" customHeight="1">
      <c r="A54" s="168"/>
    </row>
    <row r="55" s="82" customFormat="1" ht="18.75" customHeight="1">
      <c r="A55" s="28"/>
    </row>
    <row r="56" s="82" customFormat="1" ht="18.75" customHeight="1">
      <c r="A56" s="28"/>
    </row>
    <row r="57" s="82" customFormat="1" ht="18.75" customHeight="1">
      <c r="A57" s="168"/>
    </row>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6"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H92"/>
  <sheetViews>
    <sheetView showGridLines="0" zoomScale="85" zoomScaleNormal="85" zoomScaleSheetLayoutView="100" workbookViewId="0" topLeftCell="A10">
      <selection activeCell="J1" sqref="J1"/>
    </sheetView>
  </sheetViews>
  <sheetFormatPr defaultColWidth="12" defaultRowHeight="18.75" customHeight="1"/>
  <cols>
    <col min="1" max="1" width="57" style="82" customWidth="1"/>
    <col min="2" max="2" width="18.83203125" style="82" customWidth="1"/>
    <col min="3" max="4" width="10.16015625" style="82" customWidth="1"/>
    <col min="5" max="5" width="13.16015625" style="82" customWidth="1"/>
    <col min="6" max="7" width="10.16015625" style="82" customWidth="1"/>
    <col min="8" max="8" width="11.5" style="0" customWidth="1"/>
  </cols>
  <sheetData>
    <row r="1" spans="1:7" ht="24.75" customHeight="1">
      <c r="A1" s="125" t="s">
        <v>73</v>
      </c>
      <c r="B1" s="125"/>
      <c r="C1" s="127"/>
      <c r="D1" s="127"/>
      <c r="E1" s="127"/>
      <c r="F1" s="127"/>
      <c r="G1" s="127"/>
    </row>
    <row r="2" spans="1:7" ht="16.5" customHeight="1">
      <c r="A2" s="257" t="s">
        <v>171</v>
      </c>
      <c r="B2" s="257"/>
      <c r="C2" s="257"/>
      <c r="D2" s="257"/>
      <c r="E2" s="257"/>
      <c r="F2" s="257"/>
      <c r="G2" s="257"/>
    </row>
    <row r="3" spans="1:7" ht="21.75" customHeight="1">
      <c r="A3" s="129" t="s">
        <v>181</v>
      </c>
      <c r="B3" s="129"/>
      <c r="C3" s="130"/>
      <c r="D3" s="130"/>
      <c r="E3" s="130"/>
      <c r="F3" s="130"/>
      <c r="G3" s="131"/>
    </row>
    <row r="4" spans="1:7" ht="24.75" customHeight="1">
      <c r="A4" s="1"/>
      <c r="B4" s="1"/>
      <c r="C4" s="1"/>
      <c r="D4" s="1"/>
      <c r="E4" s="1"/>
      <c r="F4" s="1"/>
      <c r="G4" s="1"/>
    </row>
    <row r="5" spans="1:7" s="82" customFormat="1" ht="19.5" customHeight="1">
      <c r="A5" s="261" t="s">
        <v>191</v>
      </c>
      <c r="B5" s="261"/>
      <c r="C5" s="261"/>
      <c r="D5" s="261"/>
      <c r="E5" s="261"/>
      <c r="F5" s="261"/>
      <c r="G5" s="261"/>
    </row>
    <row r="6" spans="1:7" s="82" customFormat="1" ht="18" customHeight="1">
      <c r="A6" s="2" t="s">
        <v>0</v>
      </c>
      <c r="B6" s="2"/>
      <c r="C6" s="24"/>
      <c r="D6" s="24"/>
      <c r="E6" s="24"/>
      <c r="F6" s="40"/>
      <c r="G6" s="40"/>
    </row>
    <row r="7" spans="1:7" s="82" customFormat="1" ht="34.5" customHeight="1">
      <c r="A7" s="13"/>
      <c r="B7" s="160" t="s">
        <v>165</v>
      </c>
      <c r="C7" s="160"/>
      <c r="D7" s="160"/>
      <c r="E7" s="160"/>
      <c r="F7" s="160"/>
      <c r="G7" s="160"/>
    </row>
    <row r="8" spans="1:7" s="82" customFormat="1" ht="30" customHeight="1">
      <c r="A8" s="4"/>
      <c r="B8" s="133" t="s">
        <v>1</v>
      </c>
      <c r="C8" s="150" t="s">
        <v>145</v>
      </c>
      <c r="D8" s="5" t="s">
        <v>2</v>
      </c>
      <c r="E8" s="5" t="s">
        <v>3</v>
      </c>
      <c r="F8" s="5" t="s">
        <v>149</v>
      </c>
      <c r="G8" s="5" t="s">
        <v>4</v>
      </c>
    </row>
    <row r="9" spans="1:7" s="82" customFormat="1" ht="30" customHeight="1">
      <c r="A9" s="49" t="s">
        <v>63</v>
      </c>
      <c r="B9" s="7">
        <v>28.8</v>
      </c>
      <c r="C9" s="7">
        <v>13.5</v>
      </c>
      <c r="D9" s="7">
        <v>25.3</v>
      </c>
      <c r="E9" s="8">
        <v>21.1</v>
      </c>
      <c r="F9" s="8">
        <v>63.1</v>
      </c>
      <c r="G9" s="8">
        <v>30.7</v>
      </c>
    </row>
    <row r="10" spans="1:7" s="82" customFormat="1" ht="27" customHeight="1">
      <c r="A10" s="97" t="s">
        <v>152</v>
      </c>
      <c r="B10" s="9">
        <v>94.6</v>
      </c>
      <c r="C10" s="9">
        <v>98.4</v>
      </c>
      <c r="D10" s="9">
        <v>89.3</v>
      </c>
      <c r="E10" s="182">
        <v>100</v>
      </c>
      <c r="F10" s="182">
        <v>99.9</v>
      </c>
      <c r="G10" s="9">
        <v>94</v>
      </c>
    </row>
    <row r="11" spans="1:7" s="82" customFormat="1" ht="27" customHeight="1">
      <c r="A11" s="97" t="s">
        <v>153</v>
      </c>
      <c r="B11" s="184">
        <v>21.7</v>
      </c>
      <c r="C11" s="184" t="s">
        <v>82</v>
      </c>
      <c r="D11" s="184">
        <v>24.1</v>
      </c>
      <c r="E11" s="184">
        <v>4.6</v>
      </c>
      <c r="F11" s="184">
        <v>48.9</v>
      </c>
      <c r="G11" s="184">
        <v>22.5</v>
      </c>
    </row>
    <row r="12" spans="1:7" s="82" customFormat="1" ht="27" customHeight="1">
      <c r="A12" s="99" t="s">
        <v>154</v>
      </c>
      <c r="B12" s="184">
        <v>29.4</v>
      </c>
      <c r="C12" s="184" t="s">
        <v>82</v>
      </c>
      <c r="D12" s="184">
        <v>26.1</v>
      </c>
      <c r="E12" s="184">
        <v>5.6</v>
      </c>
      <c r="F12" s="184">
        <v>34.3</v>
      </c>
      <c r="G12" s="184">
        <v>32.9</v>
      </c>
    </row>
    <row r="13" spans="1:7" s="82" customFormat="1" ht="38.25" customHeight="1">
      <c r="A13" s="139" t="s">
        <v>155</v>
      </c>
      <c r="B13" s="180">
        <v>7.8</v>
      </c>
      <c r="C13" s="180" t="s">
        <v>82</v>
      </c>
      <c r="D13" s="180">
        <v>2.9</v>
      </c>
      <c r="E13" s="180" t="s">
        <v>82</v>
      </c>
      <c r="F13" s="180">
        <v>3</v>
      </c>
      <c r="G13" s="180">
        <v>10.2</v>
      </c>
    </row>
    <row r="14" spans="1:8" s="16" customFormat="1" ht="15" customHeight="1">
      <c r="A14" s="71"/>
      <c r="B14" s="86"/>
      <c r="C14" s="86"/>
      <c r="D14" s="86"/>
      <c r="E14" s="86"/>
      <c r="F14" s="86"/>
      <c r="G14" s="86"/>
      <c r="H14" s="82"/>
    </row>
    <row r="15" spans="1:7" s="82" customFormat="1" ht="34.5" customHeight="1">
      <c r="A15" s="13"/>
      <c r="B15" s="160" t="s">
        <v>15</v>
      </c>
      <c r="C15" s="160"/>
      <c r="D15" s="160"/>
      <c r="E15" s="160"/>
      <c r="F15" s="160"/>
      <c r="G15" s="160"/>
    </row>
    <row r="16" spans="1:7" s="82" customFormat="1" ht="30" customHeight="1">
      <c r="A16" s="4"/>
      <c r="B16" s="133" t="s">
        <v>1</v>
      </c>
      <c r="C16" s="150" t="s">
        <v>145</v>
      </c>
      <c r="D16" s="5" t="s">
        <v>2</v>
      </c>
      <c r="E16" s="5" t="s">
        <v>3</v>
      </c>
      <c r="F16" s="5" t="s">
        <v>149</v>
      </c>
      <c r="G16" s="5" t="s">
        <v>4</v>
      </c>
    </row>
    <row r="17" spans="1:7" s="82" customFormat="1" ht="30" customHeight="1">
      <c r="A17" s="49" t="s">
        <v>63</v>
      </c>
      <c r="B17" s="7">
        <v>27.9</v>
      </c>
      <c r="C17" s="7" t="s">
        <v>82</v>
      </c>
      <c r="D17" s="7">
        <v>23.1</v>
      </c>
      <c r="E17" s="8">
        <v>19.8</v>
      </c>
      <c r="F17" s="8">
        <v>64.6</v>
      </c>
      <c r="G17" s="8">
        <v>30.2</v>
      </c>
    </row>
    <row r="18" spans="1:7" s="82" customFormat="1" ht="27" customHeight="1">
      <c r="A18" s="97" t="s">
        <v>152</v>
      </c>
      <c r="B18" s="9">
        <v>94.5</v>
      </c>
      <c r="C18" s="9" t="s">
        <v>82</v>
      </c>
      <c r="D18" s="9">
        <v>86.7</v>
      </c>
      <c r="E18" s="182">
        <v>100</v>
      </c>
      <c r="F18" s="182">
        <v>99.9</v>
      </c>
      <c r="G18" s="9">
        <v>94.1</v>
      </c>
    </row>
    <row r="19" spans="1:7" s="82" customFormat="1" ht="27" customHeight="1">
      <c r="A19" s="97" t="s">
        <v>153</v>
      </c>
      <c r="B19" s="184">
        <v>19.4</v>
      </c>
      <c r="C19" s="184" t="s">
        <v>82</v>
      </c>
      <c r="D19" s="184">
        <v>19.8</v>
      </c>
      <c r="E19" s="184" t="s">
        <v>82</v>
      </c>
      <c r="F19" s="184">
        <v>54.1</v>
      </c>
      <c r="G19" s="184">
        <v>20.5</v>
      </c>
    </row>
    <row r="20" spans="1:7" s="82" customFormat="1" ht="27" customHeight="1">
      <c r="A20" s="99" t="s">
        <v>154</v>
      </c>
      <c r="B20" s="184">
        <v>28</v>
      </c>
      <c r="C20" s="184" t="s">
        <v>82</v>
      </c>
      <c r="D20" s="184">
        <v>21.8</v>
      </c>
      <c r="E20" s="184" t="s">
        <v>82</v>
      </c>
      <c r="F20" s="184">
        <v>34.3</v>
      </c>
      <c r="G20" s="184">
        <v>31.5</v>
      </c>
    </row>
    <row r="21" spans="1:7" s="82" customFormat="1" ht="38.25" customHeight="1">
      <c r="A21" s="139" t="s">
        <v>155</v>
      </c>
      <c r="B21" s="180">
        <v>7.5</v>
      </c>
      <c r="C21" s="180" t="s">
        <v>82</v>
      </c>
      <c r="D21" s="180" t="s">
        <v>82</v>
      </c>
      <c r="E21" s="180" t="s">
        <v>82</v>
      </c>
      <c r="F21" s="180" t="s">
        <v>82</v>
      </c>
      <c r="G21" s="180">
        <v>9.6</v>
      </c>
    </row>
    <row r="22" spans="1:8" s="16" customFormat="1" ht="15" customHeight="1">
      <c r="A22" s="71"/>
      <c r="B22" s="86"/>
      <c r="C22" s="86"/>
      <c r="D22" s="86"/>
      <c r="E22" s="86"/>
      <c r="F22" s="86"/>
      <c r="G22" s="86"/>
      <c r="H22" s="82"/>
    </row>
    <row r="23" spans="1:7" s="82" customFormat="1" ht="34.5" customHeight="1">
      <c r="A23" s="13"/>
      <c r="B23" s="160" t="s">
        <v>78</v>
      </c>
      <c r="C23" s="160"/>
      <c r="D23" s="160"/>
      <c r="E23" s="160"/>
      <c r="F23" s="160"/>
      <c r="G23" s="160"/>
    </row>
    <row r="24" spans="1:7" s="82" customFormat="1" ht="30" customHeight="1">
      <c r="A24" s="4"/>
      <c r="B24" s="133" t="s">
        <v>1</v>
      </c>
      <c r="C24" s="150" t="s">
        <v>145</v>
      </c>
      <c r="D24" s="5" t="s">
        <v>2</v>
      </c>
      <c r="E24" s="5" t="s">
        <v>3</v>
      </c>
      <c r="F24" s="5" t="s">
        <v>149</v>
      </c>
      <c r="G24" s="5" t="s">
        <v>4</v>
      </c>
    </row>
    <row r="25" spans="1:7" s="82" customFormat="1" ht="30" customHeight="1">
      <c r="A25" s="49" t="s">
        <v>63</v>
      </c>
      <c r="B25" s="7">
        <v>38.9</v>
      </c>
      <c r="C25" s="7" t="s">
        <v>82</v>
      </c>
      <c r="D25" s="7">
        <v>33.2</v>
      </c>
      <c r="E25" s="8">
        <v>42.5</v>
      </c>
      <c r="F25" s="8">
        <v>58.9</v>
      </c>
      <c r="G25" s="8">
        <v>40.1</v>
      </c>
    </row>
    <row r="26" spans="1:7" s="82" customFormat="1" ht="27" customHeight="1">
      <c r="A26" s="97" t="s">
        <v>152</v>
      </c>
      <c r="B26" s="9">
        <v>94.9</v>
      </c>
      <c r="C26" s="9" t="s">
        <v>82</v>
      </c>
      <c r="D26" s="9">
        <v>95.6</v>
      </c>
      <c r="E26" s="182">
        <v>100</v>
      </c>
      <c r="F26" s="182">
        <v>100</v>
      </c>
      <c r="G26" s="9">
        <v>92.4</v>
      </c>
    </row>
    <row r="27" spans="1:7" s="82" customFormat="1" ht="27" customHeight="1">
      <c r="A27" s="97" t="s">
        <v>153</v>
      </c>
      <c r="B27" s="185">
        <v>42</v>
      </c>
      <c r="C27" s="185" t="s">
        <v>82</v>
      </c>
      <c r="D27" s="185">
        <v>34.9</v>
      </c>
      <c r="E27" s="185">
        <v>29.3</v>
      </c>
      <c r="F27" s="185">
        <v>32.2</v>
      </c>
      <c r="G27" s="185">
        <v>52</v>
      </c>
    </row>
    <row r="28" spans="1:7" s="82" customFormat="1" ht="27" customHeight="1">
      <c r="A28" s="99" t="s">
        <v>154</v>
      </c>
      <c r="B28" s="185">
        <v>41.8</v>
      </c>
      <c r="C28" s="185" t="s">
        <v>82</v>
      </c>
      <c r="D28" s="185">
        <v>36.7</v>
      </c>
      <c r="E28" s="185">
        <v>20.7</v>
      </c>
      <c r="F28" s="185">
        <v>34.3</v>
      </c>
      <c r="G28" s="185">
        <v>52.6</v>
      </c>
    </row>
    <row r="29" spans="1:7" s="82" customFormat="1" ht="38.25" customHeight="1">
      <c r="A29" s="157" t="s">
        <v>155</v>
      </c>
      <c r="B29" s="183">
        <v>10.6</v>
      </c>
      <c r="C29" s="183" t="s">
        <v>82</v>
      </c>
      <c r="D29" s="183">
        <v>6.1</v>
      </c>
      <c r="E29" s="183" t="s">
        <v>82</v>
      </c>
      <c r="F29" s="183" t="s">
        <v>82</v>
      </c>
      <c r="G29" s="183">
        <v>18.2</v>
      </c>
    </row>
    <row r="30" spans="1:7" s="82" customFormat="1" ht="16.5" customHeight="1">
      <c r="A30" s="151" t="s">
        <v>74</v>
      </c>
      <c r="B30" s="45"/>
      <c r="C30" s="45"/>
      <c r="D30" s="45"/>
      <c r="E30" s="45"/>
      <c r="F30" s="45"/>
      <c r="G30" s="36"/>
    </row>
    <row r="31" spans="1:7" s="82" customFormat="1" ht="16.5" customHeight="1">
      <c r="A31" s="172" t="s">
        <v>156</v>
      </c>
      <c r="B31" s="45"/>
      <c r="C31" s="45"/>
      <c r="D31" s="45"/>
      <c r="E31" s="45"/>
      <c r="F31" s="45"/>
      <c r="G31" s="36"/>
    </row>
    <row r="32" spans="1:8" s="16" customFormat="1" ht="16.5" customHeight="1">
      <c r="A32" s="15" t="s">
        <v>170</v>
      </c>
      <c r="B32" s="91"/>
      <c r="C32" s="91"/>
      <c r="D32" s="37"/>
      <c r="E32" s="37"/>
      <c r="F32" s="37"/>
      <c r="G32" s="37"/>
      <c r="H32" s="13"/>
    </row>
    <row r="33" spans="1:7" s="13" customFormat="1" ht="16.5" customHeight="1">
      <c r="A33" s="11" t="s">
        <v>169</v>
      </c>
      <c r="B33" s="149"/>
      <c r="C33" s="137"/>
      <c r="D33" s="137"/>
      <c r="E33" s="137"/>
      <c r="F33" s="137"/>
      <c r="G33" s="88"/>
    </row>
    <row r="34" s="82" customFormat="1" ht="19.5" customHeight="1"/>
    <row r="35" s="82" customFormat="1" ht="19.5" customHeight="1"/>
    <row r="36" s="82" customFormat="1" ht="19.5" customHeight="1"/>
    <row r="37" s="82" customFormat="1" ht="19.5" customHeight="1"/>
    <row r="38" s="82" customFormat="1" ht="19.5" customHeight="1"/>
    <row r="39" s="82" customFormat="1" ht="19.5" customHeight="1"/>
    <row r="40" s="82" customFormat="1" ht="19.5" customHeight="1"/>
    <row r="41" s="82" customFormat="1" ht="19.5" customHeight="1"/>
    <row r="42" s="82" customFormat="1" ht="19.5" customHeight="1"/>
    <row r="43" s="82" customFormat="1" ht="19.5" customHeight="1"/>
    <row r="44" s="82" customFormat="1" ht="19.5" customHeight="1"/>
    <row r="45" s="82" customFormat="1" ht="19.5" customHeight="1"/>
    <row r="46" s="82" customFormat="1" ht="19.5" customHeight="1"/>
    <row r="47" s="82" customFormat="1" ht="18.75" customHeight="1"/>
    <row r="48" s="82" customFormat="1" ht="18.75" customHeight="1"/>
    <row r="49" s="82" customFormat="1" ht="18.75" customHeight="1"/>
    <row r="50" s="82" customFormat="1" ht="18.75" customHeight="1"/>
    <row r="51" s="82" customFormat="1" ht="18.75" customHeight="1">
      <c r="A51" s="152"/>
    </row>
    <row r="52" s="82" customFormat="1" ht="18.75" customHeight="1">
      <c r="A52" s="152"/>
    </row>
    <row r="53" s="82" customFormat="1" ht="18.75" customHeight="1"/>
    <row r="54" s="82" customFormat="1" ht="18.75" customHeight="1"/>
    <row r="55" s="82" customFormat="1" ht="18.75" customHeight="1">
      <c r="A55" s="152"/>
    </row>
    <row r="56" s="82" customFormat="1" ht="18.75" customHeight="1"/>
    <row r="57" s="82" customFormat="1" ht="18.75" customHeight="1"/>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H91"/>
  <sheetViews>
    <sheetView showGridLines="0" zoomScale="85" zoomScaleNormal="85" zoomScaleSheetLayoutView="100" workbookViewId="0" topLeftCell="A1">
      <selection activeCell="J1" sqref="J1"/>
    </sheetView>
  </sheetViews>
  <sheetFormatPr defaultColWidth="12" defaultRowHeight="18.75" customHeight="1"/>
  <cols>
    <col min="1" max="1" width="57" style="82" customWidth="1"/>
    <col min="2" max="2" width="18.83203125" style="82" customWidth="1"/>
    <col min="3" max="4" width="10.16015625" style="82" customWidth="1"/>
    <col min="5" max="5" width="13.16015625" style="82" customWidth="1"/>
    <col min="6" max="7" width="10.16015625" style="82" customWidth="1"/>
    <col min="8" max="8" width="11.5" style="0" customWidth="1"/>
  </cols>
  <sheetData>
    <row r="1" spans="1:7" ht="24.75" customHeight="1">
      <c r="A1" s="125" t="s">
        <v>73</v>
      </c>
      <c r="B1" s="127"/>
      <c r="C1" s="127"/>
      <c r="D1" s="127"/>
      <c r="E1" s="127"/>
      <c r="F1" s="127"/>
      <c r="G1" s="127"/>
    </row>
    <row r="2" spans="1:7" ht="16.5" customHeight="1">
      <c r="A2" s="257" t="s">
        <v>171</v>
      </c>
      <c r="B2" s="257"/>
      <c r="C2" s="257"/>
      <c r="D2" s="257"/>
      <c r="E2" s="257"/>
      <c r="F2" s="257"/>
      <c r="G2" s="257"/>
    </row>
    <row r="3" spans="1:7" ht="21.75" customHeight="1">
      <c r="A3" s="129" t="s">
        <v>181</v>
      </c>
      <c r="B3" s="130"/>
      <c r="C3" s="130"/>
      <c r="D3" s="130"/>
      <c r="E3" s="130"/>
      <c r="F3" s="131"/>
      <c r="G3" s="131"/>
    </row>
    <row r="4" spans="1:7" ht="24.75" customHeight="1">
      <c r="A4" s="1"/>
      <c r="B4" s="1"/>
      <c r="C4" s="1"/>
      <c r="D4" s="1"/>
      <c r="E4" s="1"/>
      <c r="F4" s="1"/>
      <c r="G4" s="1"/>
    </row>
    <row r="5" spans="1:7" s="82" customFormat="1" ht="39.75" customHeight="1">
      <c r="A5" s="261" t="s">
        <v>190</v>
      </c>
      <c r="B5" s="261"/>
      <c r="C5" s="261"/>
      <c r="D5" s="261"/>
      <c r="E5" s="261"/>
      <c r="F5" s="261"/>
      <c r="G5" s="261"/>
    </row>
    <row r="6" spans="1:7" s="82" customFormat="1" ht="18" customHeight="1">
      <c r="A6" s="2" t="s">
        <v>0</v>
      </c>
      <c r="B6" s="24"/>
      <c r="C6" s="24"/>
      <c r="D6" s="24"/>
      <c r="E6" s="40"/>
      <c r="F6" s="40"/>
      <c r="G6" s="40"/>
    </row>
    <row r="7" spans="1:7" s="82" customFormat="1" ht="34.5" customHeight="1">
      <c r="A7" s="13"/>
      <c r="B7" s="160" t="s">
        <v>165</v>
      </c>
      <c r="C7" s="160"/>
      <c r="D7" s="160"/>
      <c r="E7" s="160"/>
      <c r="F7" s="160"/>
      <c r="G7" s="160"/>
    </row>
    <row r="8" spans="1:7" s="82" customFormat="1" ht="30" customHeight="1">
      <c r="A8" s="4"/>
      <c r="B8" s="133" t="s">
        <v>1</v>
      </c>
      <c r="C8" s="150" t="s">
        <v>145</v>
      </c>
      <c r="D8" s="5" t="s">
        <v>2</v>
      </c>
      <c r="E8" s="5" t="s">
        <v>3</v>
      </c>
      <c r="F8" s="5" t="s">
        <v>149</v>
      </c>
      <c r="G8" s="5" t="s">
        <v>4</v>
      </c>
    </row>
    <row r="9" spans="1:7" s="82" customFormat="1" ht="28.5" customHeight="1">
      <c r="A9" s="49" t="s">
        <v>64</v>
      </c>
      <c r="B9" s="7"/>
      <c r="C9" s="7"/>
      <c r="D9" s="7"/>
      <c r="E9" s="8"/>
      <c r="F9" s="8"/>
      <c r="G9" s="8"/>
    </row>
    <row r="10" spans="1:7" s="82" customFormat="1" ht="17.25" customHeight="1">
      <c r="A10" s="97" t="s">
        <v>65</v>
      </c>
      <c r="B10" s="9">
        <v>44.8</v>
      </c>
      <c r="C10" s="9" t="s">
        <v>82</v>
      </c>
      <c r="D10" s="9">
        <v>34.8</v>
      </c>
      <c r="E10" s="182">
        <v>23.3</v>
      </c>
      <c r="F10" s="182">
        <v>66.5</v>
      </c>
      <c r="G10" s="9">
        <v>48</v>
      </c>
    </row>
    <row r="11" spans="1:7" s="82" customFormat="1" ht="17.25" customHeight="1">
      <c r="A11" s="97" t="s">
        <v>66</v>
      </c>
      <c r="B11" s="9">
        <v>36.6</v>
      </c>
      <c r="C11" s="9" t="s">
        <v>82</v>
      </c>
      <c r="D11" s="9">
        <v>44.8</v>
      </c>
      <c r="E11" s="182">
        <v>14</v>
      </c>
      <c r="F11" s="182">
        <v>30.8</v>
      </c>
      <c r="G11" s="9">
        <v>38.6</v>
      </c>
    </row>
    <row r="12" spans="1:7" s="82" customFormat="1" ht="17.25" customHeight="1">
      <c r="A12" s="98" t="s">
        <v>67</v>
      </c>
      <c r="B12" s="180">
        <v>4.1</v>
      </c>
      <c r="C12" s="180" t="s">
        <v>82</v>
      </c>
      <c r="D12" s="180" t="s">
        <v>82</v>
      </c>
      <c r="E12" s="180" t="s">
        <v>82</v>
      </c>
      <c r="F12" s="180" t="s">
        <v>82</v>
      </c>
      <c r="G12" s="180">
        <v>0.9</v>
      </c>
    </row>
    <row r="13" spans="1:8" s="16" customFormat="1" ht="15" customHeight="1">
      <c r="A13" s="71"/>
      <c r="B13" s="86"/>
      <c r="C13" s="86"/>
      <c r="D13" s="86"/>
      <c r="E13" s="86"/>
      <c r="F13" s="86"/>
      <c r="G13" s="86"/>
      <c r="H13" s="82"/>
    </row>
    <row r="14" spans="1:7" s="82" customFormat="1" ht="34.5" customHeight="1">
      <c r="A14" s="13"/>
      <c r="B14" s="160" t="s">
        <v>15</v>
      </c>
      <c r="C14" s="160"/>
      <c r="D14" s="160"/>
      <c r="E14" s="160"/>
      <c r="F14" s="160"/>
      <c r="G14" s="160"/>
    </row>
    <row r="15" spans="1:7" s="82" customFormat="1" ht="30" customHeight="1">
      <c r="A15" s="4"/>
      <c r="B15" s="133" t="s">
        <v>1</v>
      </c>
      <c r="C15" s="150" t="s">
        <v>145</v>
      </c>
      <c r="D15" s="5" t="s">
        <v>2</v>
      </c>
      <c r="E15" s="5" t="s">
        <v>3</v>
      </c>
      <c r="F15" s="5" t="s">
        <v>149</v>
      </c>
      <c r="G15" s="5" t="s">
        <v>4</v>
      </c>
    </row>
    <row r="16" spans="1:7" s="82" customFormat="1" ht="28.5" customHeight="1">
      <c r="A16" s="49" t="s">
        <v>64</v>
      </c>
      <c r="B16" s="7"/>
      <c r="C16" s="7"/>
      <c r="D16" s="7"/>
      <c r="E16" s="8"/>
      <c r="F16" s="8"/>
      <c r="G16" s="8"/>
    </row>
    <row r="17" spans="1:7" s="82" customFormat="1" ht="17.25" customHeight="1">
      <c r="A17" s="97" t="s">
        <v>65</v>
      </c>
      <c r="B17" s="9">
        <v>45.1</v>
      </c>
      <c r="C17" s="9" t="s">
        <v>82</v>
      </c>
      <c r="D17" s="9">
        <v>34.3</v>
      </c>
      <c r="E17" s="182" t="s">
        <v>82</v>
      </c>
      <c r="F17" s="182">
        <v>69.6</v>
      </c>
      <c r="G17" s="9">
        <v>48.1</v>
      </c>
    </row>
    <row r="18" spans="1:7" s="82" customFormat="1" ht="17.25" customHeight="1">
      <c r="A18" s="97" t="s">
        <v>66</v>
      </c>
      <c r="B18" s="9">
        <v>35.5</v>
      </c>
      <c r="C18" s="9" t="s">
        <v>82</v>
      </c>
      <c r="D18" s="9">
        <v>38.5</v>
      </c>
      <c r="E18" s="182" t="s">
        <v>82</v>
      </c>
      <c r="F18" s="182">
        <v>27.6</v>
      </c>
      <c r="G18" s="9">
        <v>39</v>
      </c>
    </row>
    <row r="19" spans="1:7" s="82" customFormat="1" ht="17.25" customHeight="1">
      <c r="A19" s="98" t="s">
        <v>67</v>
      </c>
      <c r="B19" s="180">
        <v>4.3</v>
      </c>
      <c r="C19" s="180" t="s">
        <v>82</v>
      </c>
      <c r="D19" s="180" t="s">
        <v>82</v>
      </c>
      <c r="E19" s="180" t="s">
        <v>82</v>
      </c>
      <c r="F19" s="180" t="s">
        <v>82</v>
      </c>
      <c r="G19" s="180" t="s">
        <v>82</v>
      </c>
    </row>
    <row r="20" spans="1:8" s="16" customFormat="1" ht="15" customHeight="1">
      <c r="A20" s="71"/>
      <c r="B20" s="86"/>
      <c r="C20" s="86"/>
      <c r="D20" s="86"/>
      <c r="E20" s="86"/>
      <c r="F20" s="86"/>
      <c r="G20" s="86"/>
      <c r="H20" s="82"/>
    </row>
    <row r="21" spans="1:7" s="82" customFormat="1" ht="34.5" customHeight="1">
      <c r="A21" s="13"/>
      <c r="B21" s="160" t="s">
        <v>78</v>
      </c>
      <c r="C21" s="160"/>
      <c r="D21" s="160"/>
      <c r="E21" s="160"/>
      <c r="F21" s="160"/>
      <c r="G21" s="160"/>
    </row>
    <row r="22" spans="1:7" s="82" customFormat="1" ht="30" customHeight="1">
      <c r="A22" s="4"/>
      <c r="B22" s="133" t="s">
        <v>1</v>
      </c>
      <c r="C22" s="150" t="s">
        <v>145</v>
      </c>
      <c r="D22" s="5" t="s">
        <v>2</v>
      </c>
      <c r="E22" s="5" t="s">
        <v>3</v>
      </c>
      <c r="F22" s="5" t="s">
        <v>149</v>
      </c>
      <c r="G22" s="5" t="s">
        <v>4</v>
      </c>
    </row>
    <row r="23" spans="1:7" s="82" customFormat="1" ht="28.5" customHeight="1">
      <c r="A23" s="49" t="s">
        <v>64</v>
      </c>
      <c r="B23" s="7"/>
      <c r="C23" s="7"/>
      <c r="D23" s="7"/>
      <c r="E23" s="8"/>
      <c r="F23" s="8"/>
      <c r="G23" s="8"/>
    </row>
    <row r="24" spans="1:7" s="82" customFormat="1" ht="17.25" customHeight="1">
      <c r="A24" s="89" t="s">
        <v>65</v>
      </c>
      <c r="B24" s="9">
        <v>42.3</v>
      </c>
      <c r="C24" s="9" t="s">
        <v>82</v>
      </c>
      <c r="D24" s="9">
        <v>36</v>
      </c>
      <c r="E24" s="182">
        <v>27.4</v>
      </c>
      <c r="F24" s="182">
        <v>56.4</v>
      </c>
      <c r="G24" s="9">
        <v>46.3</v>
      </c>
    </row>
    <row r="25" spans="1:7" s="82" customFormat="1" ht="17.25" customHeight="1">
      <c r="A25" s="90" t="s">
        <v>66</v>
      </c>
      <c r="B25" s="9">
        <v>47</v>
      </c>
      <c r="C25" s="9" t="s">
        <v>82</v>
      </c>
      <c r="D25" s="9">
        <v>60.6</v>
      </c>
      <c r="E25" s="182">
        <v>72.6</v>
      </c>
      <c r="F25" s="182">
        <v>41.3</v>
      </c>
      <c r="G25" s="9">
        <v>34.1</v>
      </c>
    </row>
    <row r="26" spans="1:7" s="82" customFormat="1" ht="17.25" customHeight="1">
      <c r="A26" s="92" t="s">
        <v>67</v>
      </c>
      <c r="B26" s="186">
        <v>2.2</v>
      </c>
      <c r="C26" s="186" t="s">
        <v>82</v>
      </c>
      <c r="D26" s="186" t="s">
        <v>82</v>
      </c>
      <c r="E26" s="187" t="s">
        <v>82</v>
      </c>
      <c r="F26" s="187" t="s">
        <v>82</v>
      </c>
      <c r="G26" s="186" t="s">
        <v>82</v>
      </c>
    </row>
    <row r="27" spans="1:7" s="82" customFormat="1" ht="16.5" customHeight="1">
      <c r="A27" s="151" t="s">
        <v>81</v>
      </c>
      <c r="B27" s="45"/>
      <c r="C27" s="45"/>
      <c r="D27" s="45"/>
      <c r="E27" s="45"/>
      <c r="F27" s="45"/>
      <c r="G27" s="36"/>
    </row>
    <row r="28" spans="1:7" s="82" customFormat="1" ht="16.5" customHeight="1">
      <c r="A28" s="172" t="s">
        <v>170</v>
      </c>
      <c r="B28" s="45"/>
      <c r="C28" s="45"/>
      <c r="D28" s="45"/>
      <c r="E28" s="45"/>
      <c r="F28" s="45"/>
      <c r="G28" s="36"/>
    </row>
    <row r="29" spans="1:8" s="16" customFormat="1" ht="16.5" customHeight="1">
      <c r="A29" s="15" t="s">
        <v>169</v>
      </c>
      <c r="B29" s="91"/>
      <c r="C29" s="91"/>
      <c r="D29" s="37"/>
      <c r="E29" s="37"/>
      <c r="F29" s="37"/>
      <c r="G29" s="37"/>
      <c r="H29" s="13"/>
    </row>
    <row r="30" spans="1:7" s="13" customFormat="1" ht="16.5" customHeight="1">
      <c r="A30" s="11"/>
      <c r="B30" s="149"/>
      <c r="C30" s="137"/>
      <c r="D30" s="137"/>
      <c r="E30" s="137"/>
      <c r="F30" s="137"/>
      <c r="G30" s="88"/>
    </row>
    <row r="31" s="82" customFormat="1" ht="11.25" customHeight="1" hidden="1"/>
    <row r="32" s="82" customFormat="1" ht="11.25" customHeight="1" hidden="1"/>
    <row r="33" s="82" customFormat="1" ht="11.25" customHeight="1" hidden="1"/>
    <row r="34" s="82" customFormat="1" ht="11.25" customHeight="1" hidden="1"/>
    <row r="35" s="82" customFormat="1" ht="11.25" customHeight="1" hidden="1"/>
    <row r="36" s="82" customFormat="1" ht="11.25" customHeight="1" hidden="1"/>
    <row r="37" s="82" customFormat="1" ht="11.25" customHeight="1" hidden="1"/>
    <row r="38" s="82" customFormat="1" ht="11.25" customHeight="1" hidden="1"/>
    <row r="39" s="82" customFormat="1" ht="11.25" customHeight="1" hidden="1"/>
    <row r="40" s="82" customFormat="1" ht="11.25" customHeight="1" hidden="1"/>
    <row r="41" s="82" customFormat="1" ht="11.25" customHeight="1" hidden="1"/>
    <row r="42" s="82" customFormat="1" ht="18.75" customHeight="1"/>
    <row r="43" s="82" customFormat="1" ht="18.75" customHeight="1"/>
    <row r="44" s="82" customFormat="1" ht="18.75" customHeight="1"/>
    <row r="45" s="82" customFormat="1" ht="18.75" customHeight="1"/>
    <row r="46" s="82" customFormat="1" ht="18.75" customHeight="1"/>
    <row r="47" s="82" customFormat="1" ht="18.75" customHeight="1"/>
    <row r="48" s="82" customFormat="1" ht="18.75" customHeight="1"/>
    <row r="49" s="82" customFormat="1" ht="18.75" customHeight="1"/>
    <row r="50" s="82" customFormat="1" ht="18.75" customHeight="1">
      <c r="A50" s="152"/>
    </row>
    <row r="51" s="82" customFormat="1" ht="18.75" customHeight="1">
      <c r="A51" s="152"/>
    </row>
    <row r="52" s="82" customFormat="1" ht="18.75" customHeight="1"/>
    <row r="53" s="82" customFormat="1" ht="18.75" customHeight="1"/>
    <row r="54" s="82" customFormat="1" ht="18.75" customHeight="1">
      <c r="A54" s="152"/>
    </row>
    <row r="55" s="82" customFormat="1" ht="18.75" customHeight="1"/>
    <row r="56" s="82" customFormat="1" ht="18.75" customHeight="1"/>
    <row r="57" s="82" customFormat="1" ht="18.75" customHeight="1"/>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H99"/>
  <sheetViews>
    <sheetView showGridLines="0" zoomScale="85" zoomScaleNormal="85" zoomScaleSheetLayoutView="100" workbookViewId="0" topLeftCell="A23">
      <selection activeCell="J1" sqref="J1"/>
    </sheetView>
  </sheetViews>
  <sheetFormatPr defaultColWidth="12" defaultRowHeight="18.75" customHeight="1"/>
  <cols>
    <col min="1" max="1" width="58.83203125" style="28" customWidth="1"/>
    <col min="2" max="2" width="18.83203125" style="28" customWidth="1"/>
    <col min="3" max="4" width="10.16015625" style="28" customWidth="1"/>
    <col min="5" max="5" width="13.16015625" style="28" customWidth="1"/>
    <col min="6" max="7" width="10.16015625" style="28" customWidth="1"/>
    <col min="8" max="8" width="11.5" style="0" customWidth="1"/>
  </cols>
  <sheetData>
    <row r="1" spans="1:7" ht="24.75" customHeight="1">
      <c r="A1" s="125" t="s">
        <v>73</v>
      </c>
      <c r="B1" s="125"/>
      <c r="C1" s="127"/>
      <c r="D1" s="127"/>
      <c r="E1" s="127"/>
      <c r="F1" s="127"/>
      <c r="G1" s="127"/>
    </row>
    <row r="2" spans="1:7" ht="16.5" customHeight="1">
      <c r="A2" s="257" t="s">
        <v>171</v>
      </c>
      <c r="B2" s="257"/>
      <c r="C2" s="257"/>
      <c r="D2" s="257"/>
      <c r="E2" s="257"/>
      <c r="F2" s="257"/>
      <c r="G2" s="257"/>
    </row>
    <row r="3" spans="1:7" ht="21.75" customHeight="1">
      <c r="A3" s="129" t="s">
        <v>181</v>
      </c>
      <c r="B3" s="129"/>
      <c r="C3" s="130"/>
      <c r="D3" s="130"/>
      <c r="E3" s="130"/>
      <c r="F3" s="130"/>
      <c r="G3" s="131"/>
    </row>
    <row r="4" spans="1:7" ht="24.75" customHeight="1">
      <c r="A4" s="1"/>
      <c r="B4" s="1"/>
      <c r="C4" s="1"/>
      <c r="D4" s="1"/>
      <c r="E4" s="1"/>
      <c r="F4" s="1"/>
      <c r="G4" s="1"/>
    </row>
    <row r="5" spans="1:7" s="82" customFormat="1" ht="39.75" customHeight="1">
      <c r="A5" s="264" t="s">
        <v>189</v>
      </c>
      <c r="B5" s="264"/>
      <c r="C5" s="264"/>
      <c r="D5" s="264"/>
      <c r="E5" s="264"/>
      <c r="F5" s="264"/>
      <c r="G5" s="264"/>
    </row>
    <row r="6" spans="1:7" s="82" customFormat="1" ht="18" customHeight="1">
      <c r="A6" s="2" t="s">
        <v>0</v>
      </c>
      <c r="B6" s="2"/>
      <c r="C6" s="26"/>
      <c r="D6" s="26"/>
      <c r="E6" s="26"/>
      <c r="F6" s="41"/>
      <c r="G6" s="40"/>
    </row>
    <row r="7" spans="1:7" s="82" customFormat="1" ht="34.5" customHeight="1">
      <c r="A7" s="13"/>
      <c r="B7" s="160" t="s">
        <v>165</v>
      </c>
      <c r="C7" s="160"/>
      <c r="D7" s="160"/>
      <c r="E7" s="160"/>
      <c r="F7" s="160"/>
      <c r="G7" s="160"/>
    </row>
    <row r="8" spans="1:7" s="82" customFormat="1" ht="30" customHeight="1">
      <c r="A8" s="4"/>
      <c r="B8" s="133" t="s">
        <v>1</v>
      </c>
      <c r="C8" s="150" t="s">
        <v>145</v>
      </c>
      <c r="D8" s="5" t="s">
        <v>2</v>
      </c>
      <c r="E8" s="5" t="s">
        <v>3</v>
      </c>
      <c r="F8" s="5" t="s">
        <v>149</v>
      </c>
      <c r="G8" s="5" t="s">
        <v>4</v>
      </c>
    </row>
    <row r="9" spans="1:7" s="82" customFormat="1" ht="29.25" customHeight="1">
      <c r="A9" s="67" t="s">
        <v>92</v>
      </c>
      <c r="B9" s="7">
        <v>5.9</v>
      </c>
      <c r="C9" s="7">
        <v>5.6</v>
      </c>
      <c r="D9" s="7">
        <v>5.3</v>
      </c>
      <c r="E9" s="8">
        <v>1.3</v>
      </c>
      <c r="F9" s="8">
        <v>6.6</v>
      </c>
      <c r="G9" s="8">
        <v>7</v>
      </c>
    </row>
    <row r="10" spans="1:7" s="82" customFormat="1" ht="17.25" customHeight="1">
      <c r="A10" s="77" t="s">
        <v>125</v>
      </c>
      <c r="B10" s="9">
        <v>68.5</v>
      </c>
      <c r="C10" s="9" t="s">
        <v>82</v>
      </c>
      <c r="D10" s="9">
        <v>61</v>
      </c>
      <c r="E10" s="182">
        <v>71.4</v>
      </c>
      <c r="F10" s="182">
        <v>94.2</v>
      </c>
      <c r="G10" s="9">
        <v>71.4</v>
      </c>
    </row>
    <row r="11" spans="1:7" s="82" customFormat="1" ht="17.25" customHeight="1">
      <c r="A11" s="77" t="s">
        <v>126</v>
      </c>
      <c r="B11" s="9">
        <v>36.2</v>
      </c>
      <c r="C11" s="9" t="s">
        <v>82</v>
      </c>
      <c r="D11" s="9">
        <v>23.9</v>
      </c>
      <c r="E11" s="182" t="s">
        <v>82</v>
      </c>
      <c r="F11" s="182" t="s">
        <v>82</v>
      </c>
      <c r="G11" s="9">
        <v>41.1</v>
      </c>
    </row>
    <row r="12" spans="1:7" s="82" customFormat="1" ht="17.25" customHeight="1">
      <c r="A12" s="77" t="s">
        <v>127</v>
      </c>
      <c r="B12" s="9">
        <v>58</v>
      </c>
      <c r="C12" s="9" t="s">
        <v>82</v>
      </c>
      <c r="D12" s="9">
        <v>44.7</v>
      </c>
      <c r="E12" s="182">
        <v>24.7</v>
      </c>
      <c r="F12" s="182">
        <v>80.6</v>
      </c>
      <c r="G12" s="9">
        <v>58.8</v>
      </c>
    </row>
    <row r="13" spans="1:7" s="82" customFormat="1" ht="17.25" customHeight="1">
      <c r="A13" s="77" t="s">
        <v>128</v>
      </c>
      <c r="B13" s="9">
        <v>70.9</v>
      </c>
      <c r="C13" s="9" t="s">
        <v>82</v>
      </c>
      <c r="D13" s="9">
        <v>64.5</v>
      </c>
      <c r="E13" s="182">
        <v>78.9</v>
      </c>
      <c r="F13" s="182">
        <v>31.6</v>
      </c>
      <c r="G13" s="9">
        <v>75.1</v>
      </c>
    </row>
    <row r="14" spans="1:7" s="82" customFormat="1" ht="17.25" customHeight="1">
      <c r="A14" s="77" t="s">
        <v>129</v>
      </c>
      <c r="B14" s="9">
        <v>28.9</v>
      </c>
      <c r="C14" s="9">
        <v>96.2</v>
      </c>
      <c r="D14" s="9">
        <v>25.9</v>
      </c>
      <c r="E14" s="182" t="s">
        <v>82</v>
      </c>
      <c r="F14" s="182" t="s">
        <v>82</v>
      </c>
      <c r="G14" s="9">
        <v>27.4</v>
      </c>
    </row>
    <row r="15" spans="1:7" s="82" customFormat="1" ht="17.25" customHeight="1">
      <c r="A15" s="77" t="s">
        <v>130</v>
      </c>
      <c r="B15" s="9">
        <v>22.5</v>
      </c>
      <c r="C15" s="9" t="s">
        <v>82</v>
      </c>
      <c r="D15" s="9">
        <v>15.5</v>
      </c>
      <c r="E15" s="182" t="s">
        <v>82</v>
      </c>
      <c r="F15" s="182" t="s">
        <v>82</v>
      </c>
      <c r="G15" s="9">
        <v>24.6</v>
      </c>
    </row>
    <row r="16" spans="1:7" s="82" customFormat="1" ht="26.25" customHeight="1">
      <c r="A16" s="68" t="s">
        <v>163</v>
      </c>
      <c r="B16" s="9">
        <v>25.5</v>
      </c>
      <c r="C16" s="9" t="s">
        <v>82</v>
      </c>
      <c r="D16" s="9">
        <v>17.7</v>
      </c>
      <c r="E16" s="182" t="s">
        <v>82</v>
      </c>
      <c r="F16" s="182" t="s">
        <v>82</v>
      </c>
      <c r="G16" s="9">
        <v>24.5</v>
      </c>
    </row>
    <row r="17" spans="1:7" s="82" customFormat="1" ht="29.25" customHeight="1">
      <c r="A17" s="67" t="s">
        <v>93</v>
      </c>
      <c r="B17" s="9"/>
      <c r="C17" s="9"/>
      <c r="D17" s="9"/>
      <c r="E17" s="182"/>
      <c r="F17" s="182"/>
      <c r="G17" s="9"/>
    </row>
    <row r="18" spans="1:7" s="82" customFormat="1" ht="17.25" customHeight="1">
      <c r="A18" s="77" t="s">
        <v>94</v>
      </c>
      <c r="B18" s="9">
        <v>67.4</v>
      </c>
      <c r="C18" s="9" t="s">
        <v>82</v>
      </c>
      <c r="D18" s="9">
        <v>76.6</v>
      </c>
      <c r="E18" s="182">
        <v>77.7</v>
      </c>
      <c r="F18" s="182">
        <v>89.9</v>
      </c>
      <c r="G18" s="9">
        <v>64.1</v>
      </c>
    </row>
    <row r="19" spans="1:7" s="82" customFormat="1" ht="26.25" customHeight="1">
      <c r="A19" s="78" t="s">
        <v>95</v>
      </c>
      <c r="B19" s="180">
        <v>44.5</v>
      </c>
      <c r="C19" s="180" t="s">
        <v>82</v>
      </c>
      <c r="D19" s="180">
        <v>43.2</v>
      </c>
      <c r="E19" s="180">
        <v>25.5</v>
      </c>
      <c r="F19" s="180">
        <v>24.7</v>
      </c>
      <c r="G19" s="180">
        <v>47.6</v>
      </c>
    </row>
    <row r="20" spans="1:8" s="16" customFormat="1" ht="15" customHeight="1">
      <c r="A20" s="71"/>
      <c r="B20" s="86"/>
      <c r="C20" s="86"/>
      <c r="D20" s="86"/>
      <c r="E20" s="86"/>
      <c r="F20" s="86"/>
      <c r="G20" s="86"/>
      <c r="H20" s="82"/>
    </row>
    <row r="21" spans="1:7" s="82" customFormat="1" ht="34.5" customHeight="1">
      <c r="A21" s="13"/>
      <c r="B21" s="160" t="s">
        <v>15</v>
      </c>
      <c r="C21" s="160"/>
      <c r="D21" s="160"/>
      <c r="E21" s="160"/>
      <c r="F21" s="160"/>
      <c r="G21" s="160"/>
    </row>
    <row r="22" spans="1:7" s="82" customFormat="1" ht="30" customHeight="1">
      <c r="A22" s="4"/>
      <c r="B22" s="133" t="s">
        <v>1</v>
      </c>
      <c r="C22" s="150" t="s">
        <v>145</v>
      </c>
      <c r="D22" s="5" t="s">
        <v>2</v>
      </c>
      <c r="E22" s="5" t="s">
        <v>3</v>
      </c>
      <c r="F22" s="5" t="s">
        <v>149</v>
      </c>
      <c r="G22" s="5" t="s">
        <v>4</v>
      </c>
    </row>
    <row r="23" spans="1:7" s="82" customFormat="1" ht="29.25" customHeight="1">
      <c r="A23" s="67" t="s">
        <v>92</v>
      </c>
      <c r="B23" s="7">
        <v>5.3</v>
      </c>
      <c r="C23" s="7" t="s">
        <v>82</v>
      </c>
      <c r="D23" s="7" t="s">
        <v>82</v>
      </c>
      <c r="E23" s="8" t="s">
        <v>82</v>
      </c>
      <c r="F23" s="8" t="s">
        <v>82</v>
      </c>
      <c r="G23" s="8">
        <v>6.8</v>
      </c>
    </row>
    <row r="24" spans="1:7" s="82" customFormat="1" ht="17.25" customHeight="1">
      <c r="A24" s="77" t="s">
        <v>125</v>
      </c>
      <c r="B24" s="9">
        <v>70.2</v>
      </c>
      <c r="C24" s="9" t="s">
        <v>82</v>
      </c>
      <c r="D24" s="9" t="s">
        <v>82</v>
      </c>
      <c r="E24" s="182" t="s">
        <v>82</v>
      </c>
      <c r="F24" s="182" t="s">
        <v>82</v>
      </c>
      <c r="G24" s="9">
        <v>72.4</v>
      </c>
    </row>
    <row r="25" spans="1:7" s="82" customFormat="1" ht="17.25" customHeight="1">
      <c r="A25" s="77" t="s">
        <v>126</v>
      </c>
      <c r="B25" s="9">
        <v>36.9</v>
      </c>
      <c r="C25" s="9" t="s">
        <v>82</v>
      </c>
      <c r="D25" s="9" t="s">
        <v>82</v>
      </c>
      <c r="E25" s="182" t="s">
        <v>82</v>
      </c>
      <c r="F25" s="182" t="s">
        <v>82</v>
      </c>
      <c r="G25" s="9">
        <v>40.8</v>
      </c>
    </row>
    <row r="26" spans="1:7" s="82" customFormat="1" ht="17.25" customHeight="1">
      <c r="A26" s="77" t="s">
        <v>127</v>
      </c>
      <c r="B26" s="9">
        <v>58.9</v>
      </c>
      <c r="C26" s="9" t="s">
        <v>82</v>
      </c>
      <c r="D26" s="9" t="s">
        <v>82</v>
      </c>
      <c r="E26" s="182" t="s">
        <v>82</v>
      </c>
      <c r="F26" s="182" t="s">
        <v>82</v>
      </c>
      <c r="G26" s="9">
        <v>57.8</v>
      </c>
    </row>
    <row r="27" spans="1:7" s="82" customFormat="1" ht="17.25" customHeight="1">
      <c r="A27" s="77" t="s">
        <v>128</v>
      </c>
      <c r="B27" s="9">
        <v>72.9</v>
      </c>
      <c r="C27" s="9" t="s">
        <v>82</v>
      </c>
      <c r="D27" s="9" t="s">
        <v>82</v>
      </c>
      <c r="E27" s="182" t="s">
        <v>82</v>
      </c>
      <c r="F27" s="182" t="s">
        <v>82</v>
      </c>
      <c r="G27" s="9">
        <v>75.8</v>
      </c>
    </row>
    <row r="28" spans="1:7" s="82" customFormat="1" ht="17.25" customHeight="1">
      <c r="A28" s="77" t="s">
        <v>129</v>
      </c>
      <c r="B28" s="9">
        <v>27.7</v>
      </c>
      <c r="C28" s="9" t="s">
        <v>82</v>
      </c>
      <c r="D28" s="9" t="s">
        <v>82</v>
      </c>
      <c r="E28" s="182" t="s">
        <v>82</v>
      </c>
      <c r="F28" s="182" t="s">
        <v>82</v>
      </c>
      <c r="G28" s="9" t="s">
        <v>82</v>
      </c>
    </row>
    <row r="29" spans="1:7" s="82" customFormat="1" ht="17.25" customHeight="1">
      <c r="A29" s="77" t="s">
        <v>130</v>
      </c>
      <c r="B29" s="9">
        <v>19.7</v>
      </c>
      <c r="C29" s="9" t="s">
        <v>82</v>
      </c>
      <c r="D29" s="9" t="s">
        <v>82</v>
      </c>
      <c r="E29" s="182" t="s">
        <v>82</v>
      </c>
      <c r="F29" s="182" t="s">
        <v>82</v>
      </c>
      <c r="G29" s="9" t="s">
        <v>82</v>
      </c>
    </row>
    <row r="30" spans="1:7" s="82" customFormat="1" ht="26.25" customHeight="1">
      <c r="A30" s="68" t="s">
        <v>163</v>
      </c>
      <c r="B30" s="9">
        <v>25.3</v>
      </c>
      <c r="C30" s="9" t="s">
        <v>82</v>
      </c>
      <c r="D30" s="9" t="s">
        <v>82</v>
      </c>
      <c r="E30" s="182" t="s">
        <v>82</v>
      </c>
      <c r="F30" s="182" t="s">
        <v>82</v>
      </c>
      <c r="G30" s="9">
        <v>23.7</v>
      </c>
    </row>
    <row r="31" spans="1:7" s="82" customFormat="1" ht="29.25" customHeight="1">
      <c r="A31" s="67" t="s">
        <v>93</v>
      </c>
      <c r="B31" s="9"/>
      <c r="C31" s="9"/>
      <c r="D31" s="9"/>
      <c r="E31" s="182"/>
      <c r="F31" s="182"/>
      <c r="G31" s="9"/>
    </row>
    <row r="32" spans="1:7" s="82" customFormat="1" ht="17.25" customHeight="1">
      <c r="A32" s="77" t="s">
        <v>94</v>
      </c>
      <c r="B32" s="9">
        <v>68.4</v>
      </c>
      <c r="C32" s="9" t="s">
        <v>82</v>
      </c>
      <c r="D32" s="9" t="s">
        <v>82</v>
      </c>
      <c r="E32" s="182" t="s">
        <v>82</v>
      </c>
      <c r="F32" s="182" t="s">
        <v>82</v>
      </c>
      <c r="G32" s="9">
        <v>65.1</v>
      </c>
    </row>
    <row r="33" spans="1:7" s="82" customFormat="1" ht="26.25" customHeight="1">
      <c r="A33" s="78" t="s">
        <v>95</v>
      </c>
      <c r="B33" s="180">
        <v>44.2</v>
      </c>
      <c r="C33" s="180" t="s">
        <v>82</v>
      </c>
      <c r="D33" s="180" t="s">
        <v>82</v>
      </c>
      <c r="E33" s="180" t="s">
        <v>82</v>
      </c>
      <c r="F33" s="180" t="s">
        <v>82</v>
      </c>
      <c r="G33" s="180">
        <v>48.7</v>
      </c>
    </row>
    <row r="34" spans="1:8" s="16" customFormat="1" ht="15" customHeight="1">
      <c r="A34" s="71"/>
      <c r="B34" s="86"/>
      <c r="C34" s="86"/>
      <c r="D34" s="86"/>
      <c r="E34" s="86"/>
      <c r="F34" s="86"/>
      <c r="G34" s="86"/>
      <c r="H34" s="82"/>
    </row>
    <row r="35" spans="1:7" s="82" customFormat="1" ht="34.5" customHeight="1">
      <c r="A35" s="13"/>
      <c r="B35" s="160" t="s">
        <v>78</v>
      </c>
      <c r="C35" s="160"/>
      <c r="D35" s="160"/>
      <c r="E35" s="160"/>
      <c r="F35" s="160"/>
      <c r="G35" s="160"/>
    </row>
    <row r="36" spans="1:7" s="82" customFormat="1" ht="30" customHeight="1">
      <c r="A36" s="4"/>
      <c r="B36" s="133" t="s">
        <v>1</v>
      </c>
      <c r="C36" s="150" t="s">
        <v>145</v>
      </c>
      <c r="D36" s="5" t="s">
        <v>2</v>
      </c>
      <c r="E36" s="5" t="s">
        <v>3</v>
      </c>
      <c r="F36" s="5" t="s">
        <v>149</v>
      </c>
      <c r="G36" s="5" t="s">
        <v>4</v>
      </c>
    </row>
    <row r="37" spans="1:7" s="82" customFormat="1" ht="29.25" customHeight="1">
      <c r="A37" s="67" t="s">
        <v>92</v>
      </c>
      <c r="B37" s="7">
        <v>14.7</v>
      </c>
      <c r="C37" s="7">
        <v>18.9</v>
      </c>
      <c r="D37" s="7">
        <v>19.2</v>
      </c>
      <c r="E37" s="8">
        <v>13.3</v>
      </c>
      <c r="F37" s="8">
        <v>6.1</v>
      </c>
      <c r="G37" s="8">
        <v>13</v>
      </c>
    </row>
    <row r="38" spans="1:7" s="82" customFormat="1" ht="17.25" customHeight="1">
      <c r="A38" s="77" t="s">
        <v>125</v>
      </c>
      <c r="B38" s="9">
        <v>63.7</v>
      </c>
      <c r="C38" s="9" t="s">
        <v>82</v>
      </c>
      <c r="D38" s="9">
        <v>62.7</v>
      </c>
      <c r="E38" s="182">
        <v>62.5</v>
      </c>
      <c r="F38" s="182" t="s">
        <v>248</v>
      </c>
      <c r="G38" s="9">
        <v>68.4</v>
      </c>
    </row>
    <row r="39" spans="1:7" s="82" customFormat="1" ht="17.25" customHeight="1">
      <c r="A39" s="77" t="s">
        <v>126</v>
      </c>
      <c r="B39" s="9">
        <v>30</v>
      </c>
      <c r="C39" s="9" t="s">
        <v>82</v>
      </c>
      <c r="D39" s="9">
        <v>30.4</v>
      </c>
      <c r="E39" s="182" t="s">
        <v>82</v>
      </c>
      <c r="F39" s="182" t="s">
        <v>82</v>
      </c>
      <c r="G39" s="9">
        <v>35.4</v>
      </c>
    </row>
    <row r="40" spans="1:7" s="82" customFormat="1" ht="17.25" customHeight="1">
      <c r="A40" s="77" t="s">
        <v>127</v>
      </c>
      <c r="B40" s="9">
        <v>57.5</v>
      </c>
      <c r="C40" s="9" t="s">
        <v>82</v>
      </c>
      <c r="D40" s="9">
        <v>42.1</v>
      </c>
      <c r="E40" s="182">
        <v>44.2</v>
      </c>
      <c r="F40" s="182" t="s">
        <v>82</v>
      </c>
      <c r="G40" s="9">
        <v>78.1</v>
      </c>
    </row>
    <row r="41" spans="1:7" s="82" customFormat="1" ht="17.25" customHeight="1">
      <c r="A41" s="77" t="s">
        <v>128</v>
      </c>
      <c r="B41" s="9">
        <v>64.2</v>
      </c>
      <c r="C41" s="9" t="s">
        <v>82</v>
      </c>
      <c r="D41" s="9">
        <v>54.8</v>
      </c>
      <c r="E41" s="182">
        <v>62.4</v>
      </c>
      <c r="F41" s="182" t="s">
        <v>82</v>
      </c>
      <c r="G41" s="9">
        <v>73.6</v>
      </c>
    </row>
    <row r="42" spans="1:7" s="82" customFormat="1" ht="17.25" customHeight="1">
      <c r="A42" s="77" t="s">
        <v>129</v>
      </c>
      <c r="B42" s="9">
        <v>31.7</v>
      </c>
      <c r="C42" s="9" t="s">
        <v>82</v>
      </c>
      <c r="D42" s="9" t="s">
        <v>82</v>
      </c>
      <c r="E42" s="182" t="s">
        <v>82</v>
      </c>
      <c r="F42" s="182" t="s">
        <v>82</v>
      </c>
      <c r="G42" s="9">
        <v>45.4</v>
      </c>
    </row>
    <row r="43" spans="1:7" s="82" customFormat="1" ht="17.25" customHeight="1">
      <c r="A43" s="77" t="s">
        <v>130</v>
      </c>
      <c r="B43" s="9">
        <v>33.1</v>
      </c>
      <c r="C43" s="9" t="s">
        <v>82</v>
      </c>
      <c r="D43" s="9">
        <v>19.7</v>
      </c>
      <c r="E43" s="182" t="s">
        <v>82</v>
      </c>
      <c r="F43" s="182" t="s">
        <v>82</v>
      </c>
      <c r="G43" s="9">
        <v>49.8</v>
      </c>
    </row>
    <row r="44" spans="1:7" s="82" customFormat="1" ht="26.25" customHeight="1">
      <c r="A44" s="68" t="s">
        <v>163</v>
      </c>
      <c r="B44" s="9">
        <v>24.1</v>
      </c>
      <c r="C44" s="9" t="s">
        <v>82</v>
      </c>
      <c r="D44" s="9">
        <v>22.5</v>
      </c>
      <c r="E44" s="182" t="s">
        <v>82</v>
      </c>
      <c r="F44" s="182" t="s">
        <v>82</v>
      </c>
      <c r="G44" s="9">
        <v>26.5</v>
      </c>
    </row>
    <row r="45" spans="1:7" s="82" customFormat="1" ht="29.25" customHeight="1">
      <c r="A45" s="67" t="s">
        <v>93</v>
      </c>
      <c r="B45" s="9"/>
      <c r="C45" s="9"/>
      <c r="D45" s="9"/>
      <c r="E45" s="182"/>
      <c r="F45" s="182"/>
      <c r="G45" s="9"/>
    </row>
    <row r="46" spans="1:7" s="82" customFormat="1" ht="17.25" customHeight="1">
      <c r="A46" s="77" t="s">
        <v>94</v>
      </c>
      <c r="B46" s="9">
        <v>65.8</v>
      </c>
      <c r="C46" s="9" t="s">
        <v>82</v>
      </c>
      <c r="D46" s="9">
        <v>70.3</v>
      </c>
      <c r="E46" s="182">
        <v>60.2</v>
      </c>
      <c r="F46" s="182" t="s">
        <v>249</v>
      </c>
      <c r="G46" s="9">
        <v>62.1</v>
      </c>
    </row>
    <row r="47" spans="1:7" s="82" customFormat="1" ht="26.25" customHeight="1">
      <c r="A47" s="78" t="s">
        <v>95</v>
      </c>
      <c r="B47" s="183">
        <v>50.6</v>
      </c>
      <c r="C47" s="183" t="s">
        <v>82</v>
      </c>
      <c r="D47" s="183">
        <v>54.8</v>
      </c>
      <c r="E47" s="183">
        <v>45.6</v>
      </c>
      <c r="F47" s="183" t="s">
        <v>82</v>
      </c>
      <c r="G47" s="183">
        <v>48</v>
      </c>
    </row>
    <row r="48" spans="1:7" s="82" customFormat="1" ht="16.5" customHeight="1">
      <c r="A48" s="151" t="s">
        <v>74</v>
      </c>
      <c r="B48" s="45"/>
      <c r="C48" s="45"/>
      <c r="D48" s="45"/>
      <c r="E48" s="45"/>
      <c r="F48" s="45"/>
      <c r="G48" s="36"/>
    </row>
    <row r="49" spans="1:7" s="82" customFormat="1" ht="16.5" customHeight="1">
      <c r="A49" s="172" t="s">
        <v>157</v>
      </c>
      <c r="B49" s="45"/>
      <c r="C49" s="45"/>
      <c r="D49" s="45"/>
      <c r="E49" s="45"/>
      <c r="F49" s="45"/>
      <c r="G49" s="36"/>
    </row>
    <row r="50" spans="1:7" s="82" customFormat="1" ht="16.5" customHeight="1">
      <c r="A50" s="172" t="s">
        <v>247</v>
      </c>
      <c r="B50" s="45"/>
      <c r="C50" s="45"/>
      <c r="D50" s="45"/>
      <c r="E50" s="45"/>
      <c r="F50" s="45"/>
      <c r="G50" s="36"/>
    </row>
    <row r="51" spans="1:8" s="16" customFormat="1" ht="16.5" customHeight="1">
      <c r="A51" s="15" t="s">
        <v>170</v>
      </c>
      <c r="B51" s="91"/>
      <c r="C51" s="91"/>
      <c r="D51" s="37"/>
      <c r="E51" s="37"/>
      <c r="F51" s="37"/>
      <c r="G51" s="37"/>
      <c r="H51" s="13"/>
    </row>
    <row r="52" spans="1:7" s="13" customFormat="1" ht="16.5" customHeight="1">
      <c r="A52" s="11" t="s">
        <v>169</v>
      </c>
      <c r="B52" s="149"/>
      <c r="C52" s="137"/>
      <c r="D52" s="137"/>
      <c r="E52" s="137"/>
      <c r="F52" s="137"/>
      <c r="G52" s="88"/>
    </row>
    <row r="53" s="82" customFormat="1" ht="18.75" customHeight="1">
      <c r="A53" s="35"/>
    </row>
    <row r="54" s="82" customFormat="1" ht="18.75" customHeight="1">
      <c r="A54" s="34"/>
    </row>
    <row r="55" s="82" customFormat="1" ht="18.75" customHeight="1">
      <c r="A55" s="27"/>
    </row>
    <row r="56" s="82" customFormat="1" ht="18.75" customHeight="1">
      <c r="A56" s="27"/>
    </row>
    <row r="57" s="82" customFormat="1" ht="18.75" customHeight="1">
      <c r="A57" s="27"/>
    </row>
    <row r="58" s="82" customFormat="1" ht="18.75" customHeight="1">
      <c r="A58" s="167"/>
    </row>
    <row r="59" spans="1:7" ht="18.75" customHeight="1">
      <c r="A59" s="167"/>
      <c r="B59"/>
      <c r="C59"/>
      <c r="D59"/>
      <c r="E59"/>
      <c r="F59"/>
      <c r="G59"/>
    </row>
    <row r="60" spans="1:7" ht="18.75" customHeight="1">
      <c r="A60" s="27"/>
      <c r="B60"/>
      <c r="C60"/>
      <c r="D60"/>
      <c r="E60"/>
      <c r="F60"/>
      <c r="G60"/>
    </row>
    <row r="61" spans="1:7" ht="18.75" customHeight="1">
      <c r="A61" s="27"/>
      <c r="B61"/>
      <c r="C61"/>
      <c r="D61"/>
      <c r="E61"/>
      <c r="F61"/>
      <c r="G61"/>
    </row>
    <row r="62" spans="1:7" ht="18.75" customHeight="1">
      <c r="A62" s="167"/>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1:7" ht="18.75" customHeight="1">
      <c r="A70" s="15"/>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2:7" ht="18.75" customHeight="1">
      <c r="B97"/>
      <c r="C97"/>
      <c r="D97"/>
      <c r="E97"/>
      <c r="F97"/>
      <c r="G97"/>
    </row>
    <row r="98" spans="2:7" ht="18.75" customHeight="1">
      <c r="B98"/>
      <c r="C98"/>
      <c r="D98"/>
      <c r="E98"/>
      <c r="F98"/>
      <c r="G98"/>
    </row>
    <row r="99" spans="2:7" ht="18.75" customHeight="1">
      <c r="B99"/>
      <c r="C99"/>
      <c r="D99"/>
      <c r="E99"/>
      <c r="F99"/>
      <c r="G99"/>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9"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H88"/>
  <sheetViews>
    <sheetView showGridLines="0" zoomScale="85" zoomScaleNormal="85" zoomScaleSheetLayoutView="100" workbookViewId="0" topLeftCell="A1">
      <selection activeCell="J1" sqref="J1"/>
    </sheetView>
  </sheetViews>
  <sheetFormatPr defaultColWidth="12" defaultRowHeight="18.75" customHeight="1"/>
  <cols>
    <col min="1" max="1" width="63.5" style="82" customWidth="1"/>
    <col min="2" max="2" width="18.83203125" style="82" customWidth="1"/>
    <col min="3" max="4" width="10.16015625" style="82" customWidth="1"/>
    <col min="5" max="5" width="13.16015625" style="82" customWidth="1"/>
    <col min="6" max="7" width="10.16015625" style="82" customWidth="1"/>
    <col min="8" max="8" width="11.5" style="0" customWidth="1"/>
  </cols>
  <sheetData>
    <row r="1" spans="1:7" ht="24.75" customHeight="1">
      <c r="A1" s="125" t="s">
        <v>73</v>
      </c>
      <c r="B1" s="127"/>
      <c r="C1" s="127"/>
      <c r="D1" s="127"/>
      <c r="E1" s="127"/>
      <c r="F1" s="127"/>
      <c r="G1" s="127"/>
    </row>
    <row r="2" spans="1:7" ht="16.5" customHeight="1">
      <c r="A2" s="257" t="s">
        <v>171</v>
      </c>
      <c r="B2" s="257"/>
      <c r="C2" s="257"/>
      <c r="D2" s="257"/>
      <c r="E2" s="257"/>
      <c r="F2" s="257"/>
      <c r="G2" s="257"/>
    </row>
    <row r="3" spans="1:7" ht="21.75" customHeight="1">
      <c r="A3" s="129" t="s">
        <v>181</v>
      </c>
      <c r="B3" s="130"/>
      <c r="C3" s="130"/>
      <c r="D3" s="130"/>
      <c r="E3" s="130"/>
      <c r="F3" s="131"/>
      <c r="G3" s="131"/>
    </row>
    <row r="4" spans="1:7" ht="24.75" customHeight="1">
      <c r="A4" s="1"/>
      <c r="B4" s="1"/>
      <c r="C4" s="1"/>
      <c r="D4" s="1"/>
      <c r="E4" s="1"/>
      <c r="F4" s="1"/>
      <c r="G4" s="1"/>
    </row>
    <row r="5" spans="1:7" s="82" customFormat="1" ht="39.75" customHeight="1">
      <c r="A5" s="261" t="s">
        <v>200</v>
      </c>
      <c r="B5" s="261"/>
      <c r="C5" s="261"/>
      <c r="D5" s="261"/>
      <c r="E5" s="261"/>
      <c r="F5" s="261"/>
      <c r="G5" s="261"/>
    </row>
    <row r="6" spans="1:7" s="82" customFormat="1" ht="18" customHeight="1">
      <c r="A6" s="44" t="s">
        <v>0</v>
      </c>
      <c r="B6" s="24"/>
      <c r="C6" s="24"/>
      <c r="D6" s="24"/>
      <c r="E6" s="40"/>
      <c r="F6" s="40"/>
      <c r="G6" s="40"/>
    </row>
    <row r="7" spans="1:7" s="82" customFormat="1" ht="34.5" customHeight="1">
      <c r="A7" s="13"/>
      <c r="B7" s="160" t="s">
        <v>165</v>
      </c>
      <c r="C7" s="160"/>
      <c r="D7" s="160"/>
      <c r="E7" s="160"/>
      <c r="F7" s="160"/>
      <c r="G7" s="160"/>
    </row>
    <row r="8" spans="1:7" s="82" customFormat="1" ht="30" customHeight="1">
      <c r="A8" s="4"/>
      <c r="B8" s="133" t="s">
        <v>1</v>
      </c>
      <c r="C8" s="150" t="s">
        <v>145</v>
      </c>
      <c r="D8" s="5" t="s">
        <v>2</v>
      </c>
      <c r="E8" s="5" t="s">
        <v>3</v>
      </c>
      <c r="F8" s="5" t="s">
        <v>149</v>
      </c>
      <c r="G8" s="5" t="s">
        <v>4</v>
      </c>
    </row>
    <row r="9" spans="1:7" s="82" customFormat="1" ht="28.5" customHeight="1">
      <c r="A9" s="76" t="s">
        <v>96</v>
      </c>
      <c r="B9" s="7">
        <v>9.9</v>
      </c>
      <c r="C9" s="7">
        <v>4.9</v>
      </c>
      <c r="D9" s="7">
        <v>8.6</v>
      </c>
      <c r="E9" s="8">
        <v>7.4</v>
      </c>
      <c r="F9" s="8">
        <v>6.7</v>
      </c>
      <c r="G9" s="8">
        <v>11.4</v>
      </c>
    </row>
    <row r="10" spans="1:7" s="82" customFormat="1" ht="15" customHeight="1">
      <c r="A10" s="97" t="s">
        <v>97</v>
      </c>
      <c r="B10" s="184">
        <v>8</v>
      </c>
      <c r="C10" s="184">
        <v>3</v>
      </c>
      <c r="D10" s="184">
        <v>8.5</v>
      </c>
      <c r="E10" s="184">
        <v>5</v>
      </c>
      <c r="F10" s="184">
        <v>5.6</v>
      </c>
      <c r="G10" s="184">
        <v>9.3</v>
      </c>
    </row>
    <row r="11" spans="1:7" s="82" customFormat="1" ht="30" customHeight="1">
      <c r="A11" s="78" t="s">
        <v>98</v>
      </c>
      <c r="B11" s="180">
        <v>6.9</v>
      </c>
      <c r="C11" s="180" t="s">
        <v>82</v>
      </c>
      <c r="D11" s="180">
        <v>4.9</v>
      </c>
      <c r="E11" s="180">
        <v>4.8</v>
      </c>
      <c r="F11" s="180">
        <v>4.2</v>
      </c>
      <c r="G11" s="180">
        <v>8.3</v>
      </c>
    </row>
    <row r="12" spans="1:8" s="16" customFormat="1" ht="15" customHeight="1">
      <c r="A12" s="71"/>
      <c r="B12" s="86"/>
      <c r="C12" s="86"/>
      <c r="D12" s="86"/>
      <c r="E12" s="86"/>
      <c r="F12" s="86"/>
      <c r="G12" s="86"/>
      <c r="H12" s="82"/>
    </row>
    <row r="13" spans="1:7" s="82" customFormat="1" ht="34.5" customHeight="1">
      <c r="A13" s="13"/>
      <c r="B13" s="160" t="s">
        <v>15</v>
      </c>
      <c r="C13" s="160"/>
      <c r="D13" s="160"/>
      <c r="E13" s="160"/>
      <c r="F13" s="160"/>
      <c r="G13" s="160"/>
    </row>
    <row r="14" spans="1:7" s="82" customFormat="1" ht="30" customHeight="1">
      <c r="A14" s="4"/>
      <c r="B14" s="133" t="s">
        <v>1</v>
      </c>
      <c r="C14" s="150" t="s">
        <v>145</v>
      </c>
      <c r="D14" s="5" t="s">
        <v>2</v>
      </c>
      <c r="E14" s="5" t="s">
        <v>3</v>
      </c>
      <c r="F14" s="5" t="s">
        <v>149</v>
      </c>
      <c r="G14" s="5" t="s">
        <v>4</v>
      </c>
    </row>
    <row r="15" spans="1:7" s="82" customFormat="1" ht="28.5" customHeight="1">
      <c r="A15" s="76" t="s">
        <v>96</v>
      </c>
      <c r="B15" s="7">
        <v>8.8</v>
      </c>
      <c r="C15" s="7" t="s">
        <v>82</v>
      </c>
      <c r="D15" s="7">
        <v>4.8</v>
      </c>
      <c r="E15" s="8">
        <v>6.6</v>
      </c>
      <c r="F15" s="8">
        <v>3.7</v>
      </c>
      <c r="G15" s="8">
        <v>10.4</v>
      </c>
    </row>
    <row r="16" spans="1:7" s="82" customFormat="1" ht="15" customHeight="1">
      <c r="A16" s="97" t="s">
        <v>97</v>
      </c>
      <c r="B16" s="184">
        <v>6.9</v>
      </c>
      <c r="C16" s="184" t="s">
        <v>82</v>
      </c>
      <c r="D16" s="184">
        <v>4.8</v>
      </c>
      <c r="E16" s="184" t="s">
        <v>82</v>
      </c>
      <c r="F16" s="184" t="s">
        <v>82</v>
      </c>
      <c r="G16" s="184">
        <v>8.4</v>
      </c>
    </row>
    <row r="17" spans="1:7" s="82" customFormat="1" ht="30" customHeight="1">
      <c r="A17" s="78" t="s">
        <v>98</v>
      </c>
      <c r="B17" s="180">
        <v>6</v>
      </c>
      <c r="C17" s="180" t="s">
        <v>82</v>
      </c>
      <c r="D17" s="180" t="s">
        <v>82</v>
      </c>
      <c r="E17" s="180" t="s">
        <v>82</v>
      </c>
      <c r="F17" s="180">
        <v>3.7</v>
      </c>
      <c r="G17" s="180">
        <v>7.5</v>
      </c>
    </row>
    <row r="18" spans="1:8" s="16" customFormat="1" ht="15" customHeight="1">
      <c r="A18" s="71"/>
      <c r="B18" s="86"/>
      <c r="C18" s="86"/>
      <c r="D18" s="86"/>
      <c r="E18" s="86"/>
      <c r="F18" s="86"/>
      <c r="G18" s="86"/>
      <c r="H18" s="82"/>
    </row>
    <row r="19" spans="1:7" s="82" customFormat="1" ht="34.5" customHeight="1">
      <c r="A19" s="13"/>
      <c r="B19" s="160" t="s">
        <v>78</v>
      </c>
      <c r="C19" s="160"/>
      <c r="D19" s="160"/>
      <c r="E19" s="160"/>
      <c r="F19" s="160"/>
      <c r="G19" s="160"/>
    </row>
    <row r="20" spans="1:7" s="82" customFormat="1" ht="30" customHeight="1">
      <c r="A20" s="4"/>
      <c r="B20" s="133" t="s">
        <v>1</v>
      </c>
      <c r="C20" s="150" t="s">
        <v>145</v>
      </c>
      <c r="D20" s="5" t="s">
        <v>2</v>
      </c>
      <c r="E20" s="5" t="s">
        <v>3</v>
      </c>
      <c r="F20" s="5" t="s">
        <v>149</v>
      </c>
      <c r="G20" s="5" t="s">
        <v>4</v>
      </c>
    </row>
    <row r="21" spans="1:7" s="82" customFormat="1" ht="28.5" customHeight="1">
      <c r="A21" s="76" t="s">
        <v>96</v>
      </c>
      <c r="B21" s="7">
        <v>30.8</v>
      </c>
      <c r="C21" s="7" t="s">
        <v>82</v>
      </c>
      <c r="D21" s="7">
        <v>26</v>
      </c>
      <c r="E21" s="8">
        <v>34.1</v>
      </c>
      <c r="F21" s="8">
        <v>19.6</v>
      </c>
      <c r="G21" s="8">
        <v>36.4</v>
      </c>
    </row>
    <row r="22" spans="1:7" s="82" customFormat="1" ht="15" customHeight="1">
      <c r="A22" s="97" t="s">
        <v>97</v>
      </c>
      <c r="B22" s="185">
        <v>28.8</v>
      </c>
      <c r="C22" s="185" t="s">
        <v>82</v>
      </c>
      <c r="D22" s="185">
        <v>25.6</v>
      </c>
      <c r="E22" s="185">
        <v>26.4</v>
      </c>
      <c r="F22" s="185">
        <v>19.6</v>
      </c>
      <c r="G22" s="185">
        <v>34.2</v>
      </c>
    </row>
    <row r="23" spans="1:7" s="82" customFormat="1" ht="30" customHeight="1">
      <c r="A23" s="140" t="s">
        <v>98</v>
      </c>
      <c r="B23" s="183">
        <v>22.5</v>
      </c>
      <c r="C23" s="183" t="s">
        <v>82</v>
      </c>
      <c r="D23" s="183">
        <v>18</v>
      </c>
      <c r="E23" s="183">
        <v>23.5</v>
      </c>
      <c r="F23" s="183">
        <v>6.6</v>
      </c>
      <c r="G23" s="183">
        <v>29.1</v>
      </c>
    </row>
    <row r="24" spans="1:7" s="82" customFormat="1" ht="16.5" customHeight="1">
      <c r="A24" s="151" t="s">
        <v>170</v>
      </c>
      <c r="B24" s="45"/>
      <c r="C24" s="45"/>
      <c r="D24" s="45"/>
      <c r="E24" s="45"/>
      <c r="F24" s="45"/>
      <c r="G24" s="36"/>
    </row>
    <row r="25" spans="1:7" s="82" customFormat="1" ht="16.5" customHeight="1">
      <c r="A25" s="172" t="s">
        <v>169</v>
      </c>
      <c r="B25" s="45"/>
      <c r="C25" s="45"/>
      <c r="D25" s="45"/>
      <c r="E25" s="45"/>
      <c r="F25" s="45"/>
      <c r="G25" s="36"/>
    </row>
    <row r="26" s="82" customFormat="1" ht="15" customHeight="1"/>
    <row r="27" s="82" customFormat="1" ht="15" customHeight="1"/>
    <row r="28" s="82" customFormat="1" ht="15" customHeight="1"/>
    <row r="29" s="82" customFormat="1" ht="11.25"/>
    <row r="30" s="82" customFormat="1" ht="18" customHeight="1"/>
    <row r="31" s="82" customFormat="1" ht="18" customHeight="1"/>
    <row r="32" s="82" customFormat="1" ht="18" customHeight="1"/>
    <row r="33" ht="18" customHeight="1"/>
    <row r="34" ht="18" customHeight="1"/>
    <row r="35" ht="18" customHeight="1"/>
    <row r="36" ht="18" customHeight="1"/>
    <row r="37" ht="18" customHeight="1"/>
    <row r="38" ht="18" customHeight="1"/>
    <row r="39" ht="18" customHeight="1"/>
    <row r="40" ht="18" customHeight="1"/>
    <row r="47" ht="18.75" customHeight="1">
      <c r="A47" s="152"/>
    </row>
    <row r="48" ht="18.75" customHeight="1">
      <c r="A48" s="152"/>
    </row>
    <row r="49" s="82" customFormat="1" ht="18.75" customHeight="1"/>
    <row r="50" s="82" customFormat="1" ht="18.75" customHeight="1"/>
    <row r="51" s="82" customFormat="1" ht="18.75" customHeight="1">
      <c r="A51" s="152"/>
    </row>
    <row r="52" s="82" customFormat="1" ht="18.75" customHeight="1"/>
    <row r="53" s="82" customFormat="1" ht="18.75" customHeight="1"/>
    <row r="54" s="82" customFormat="1" ht="18.75" customHeight="1"/>
    <row r="55" spans="2:7" ht="18.75" customHeight="1">
      <c r="B55"/>
      <c r="C55"/>
      <c r="D55"/>
      <c r="E55"/>
      <c r="F55"/>
      <c r="G55"/>
    </row>
    <row r="56" spans="2:7" ht="18.75" customHeight="1">
      <c r="B56"/>
      <c r="C56"/>
      <c r="D56"/>
      <c r="E56"/>
      <c r="F56"/>
      <c r="G56"/>
    </row>
    <row r="57" spans="2:7" ht="18.75" customHeight="1">
      <c r="B57"/>
      <c r="C57"/>
      <c r="D57"/>
      <c r="E57"/>
      <c r="F57"/>
      <c r="G57"/>
    </row>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3" r:id="rId3"/>
  <headerFooter alignWithMargins="0">
    <oddHeader>&amp;R&amp;12www.aragon.es/iaest</oddHeader>
    <oddFooter>&amp;R&amp;G</oddFooter>
  </headerFooter>
  <drawing r:id="rId1"/>
  <legacyDrawingHF r:id="rId2"/>
</worksheet>
</file>

<file path=xl/worksheets/sheet18.xml><?xml version="1.0" encoding="utf-8"?>
<worksheet xmlns="http://schemas.openxmlformats.org/spreadsheetml/2006/main" xmlns:r="http://schemas.openxmlformats.org/officeDocument/2006/relationships">
  <sheetPr>
    <pageSetUpPr fitToPage="1"/>
  </sheetPr>
  <dimension ref="A1:H105"/>
  <sheetViews>
    <sheetView showGridLines="0" zoomScale="85" zoomScaleNormal="85" zoomScaleSheetLayoutView="100" workbookViewId="0" topLeftCell="A1">
      <selection activeCell="J1" sqref="J1"/>
    </sheetView>
  </sheetViews>
  <sheetFormatPr defaultColWidth="12" defaultRowHeight="18.75" customHeight="1"/>
  <cols>
    <col min="1" max="1" width="57" style="82" customWidth="1"/>
    <col min="2" max="2" width="18.83203125" style="82" customWidth="1"/>
    <col min="3" max="4" width="10.16015625" style="82" customWidth="1"/>
    <col min="5" max="5" width="13.16015625" style="82" customWidth="1"/>
    <col min="6" max="7" width="10.16015625" style="82" customWidth="1"/>
    <col min="8" max="8" width="11.5" style="0" customWidth="1"/>
  </cols>
  <sheetData>
    <row r="1" spans="1:7" ht="24.75" customHeight="1">
      <c r="A1" s="125" t="s">
        <v>73</v>
      </c>
      <c r="B1" s="127"/>
      <c r="C1" s="127"/>
      <c r="D1" s="127"/>
      <c r="E1" s="127"/>
      <c r="F1" s="127"/>
      <c r="G1" s="127"/>
    </row>
    <row r="2" spans="1:7" ht="16.5" customHeight="1">
      <c r="A2" s="257" t="s">
        <v>171</v>
      </c>
      <c r="B2" s="257"/>
      <c r="C2" s="257"/>
      <c r="D2" s="257"/>
      <c r="E2" s="257"/>
      <c r="F2" s="257"/>
      <c r="G2" s="257"/>
    </row>
    <row r="3" spans="1:7" ht="21.75" customHeight="1">
      <c r="A3" s="129" t="s">
        <v>181</v>
      </c>
      <c r="B3" s="130"/>
      <c r="C3" s="130"/>
      <c r="D3" s="130"/>
      <c r="E3" s="130"/>
      <c r="F3" s="131"/>
      <c r="G3" s="131"/>
    </row>
    <row r="4" spans="1:6" s="213" customFormat="1" ht="24.75" customHeight="1">
      <c r="A4" s="16"/>
      <c r="B4" s="16"/>
      <c r="C4" s="16"/>
      <c r="D4" s="16"/>
      <c r="E4" s="16"/>
      <c r="F4" s="16"/>
    </row>
    <row r="5" spans="1:5" s="213" customFormat="1" ht="39.75" customHeight="1">
      <c r="A5" s="261" t="s">
        <v>241</v>
      </c>
      <c r="B5" s="261"/>
      <c r="C5" s="261"/>
      <c r="D5" s="261"/>
      <c r="E5" s="268"/>
    </row>
    <row r="6" spans="1:6" s="213" customFormat="1" ht="18" customHeight="1">
      <c r="A6" s="2" t="s">
        <v>0</v>
      </c>
      <c r="B6" s="24"/>
      <c r="C6" s="24"/>
      <c r="D6" s="24"/>
      <c r="E6" s="40"/>
      <c r="F6" s="40"/>
    </row>
    <row r="7" spans="1:7" s="82" customFormat="1" ht="34.5" customHeight="1">
      <c r="A7" s="13"/>
      <c r="B7" s="160" t="s">
        <v>165</v>
      </c>
      <c r="C7" s="160"/>
      <c r="D7" s="160"/>
      <c r="E7" s="160"/>
      <c r="F7" s="160"/>
      <c r="G7" s="160"/>
    </row>
    <row r="8" spans="1:7" s="82" customFormat="1" ht="30" customHeight="1">
      <c r="A8" s="4"/>
      <c r="B8" s="133" t="s">
        <v>1</v>
      </c>
      <c r="C8" s="150" t="s">
        <v>145</v>
      </c>
      <c r="D8" s="5" t="s">
        <v>2</v>
      </c>
      <c r="E8" s="5" t="s">
        <v>3</v>
      </c>
      <c r="F8" s="5" t="s">
        <v>149</v>
      </c>
      <c r="G8" s="5" t="s">
        <v>4</v>
      </c>
    </row>
    <row r="9" spans="1:7" s="213" customFormat="1" ht="29.25" customHeight="1">
      <c r="A9" s="67" t="s">
        <v>236</v>
      </c>
      <c r="B9" s="7">
        <v>3.7</v>
      </c>
      <c r="C9" s="224">
        <v>10</v>
      </c>
      <c r="D9" s="224">
        <v>2</v>
      </c>
      <c r="E9" s="225">
        <v>4.4</v>
      </c>
      <c r="F9" s="225" t="s">
        <v>82</v>
      </c>
      <c r="G9" s="213">
        <v>3.2</v>
      </c>
    </row>
    <row r="10" spans="1:7" s="213" customFormat="1" ht="27.75" customHeight="1">
      <c r="A10" s="99" t="s">
        <v>231</v>
      </c>
      <c r="B10" s="37">
        <v>21.3</v>
      </c>
      <c r="C10" s="37" t="s">
        <v>82</v>
      </c>
      <c r="D10" s="37">
        <v>8.2</v>
      </c>
      <c r="E10" s="37" t="s">
        <v>82</v>
      </c>
      <c r="F10" s="37" t="s">
        <v>82</v>
      </c>
      <c r="G10" s="213">
        <v>33.3</v>
      </c>
    </row>
    <row r="11" spans="1:7" s="213" customFormat="1" ht="27.75" customHeight="1">
      <c r="A11" s="99" t="s">
        <v>232</v>
      </c>
      <c r="B11" s="37">
        <v>79</v>
      </c>
      <c r="C11" s="37">
        <v>100</v>
      </c>
      <c r="D11" s="37" t="s">
        <v>82</v>
      </c>
      <c r="E11" s="37">
        <v>98.8</v>
      </c>
      <c r="F11" s="37" t="s">
        <v>82</v>
      </c>
      <c r="G11" s="213">
        <v>71.6</v>
      </c>
    </row>
    <row r="12" spans="1:7" s="213" customFormat="1" ht="15.75" customHeight="1">
      <c r="A12" s="99" t="s">
        <v>233</v>
      </c>
      <c r="B12" s="37">
        <v>35.1</v>
      </c>
      <c r="C12" s="37" t="s">
        <v>82</v>
      </c>
      <c r="D12" s="37" t="s">
        <v>82</v>
      </c>
      <c r="E12" s="37" t="s">
        <v>82</v>
      </c>
      <c r="F12" s="37" t="s">
        <v>82</v>
      </c>
      <c r="G12" s="213">
        <v>34.1</v>
      </c>
    </row>
    <row r="13" spans="1:7" s="213" customFormat="1" ht="15.75" customHeight="1">
      <c r="A13" s="99" t="s">
        <v>234</v>
      </c>
      <c r="B13" s="37">
        <v>19.5</v>
      </c>
      <c r="C13" s="37" t="s">
        <v>82</v>
      </c>
      <c r="D13" s="37" t="s">
        <v>82</v>
      </c>
      <c r="E13" s="37" t="s">
        <v>82</v>
      </c>
      <c r="F13" s="37" t="s">
        <v>82</v>
      </c>
      <c r="G13" s="213">
        <v>27.8</v>
      </c>
    </row>
    <row r="14" spans="1:6" s="213" customFormat="1" ht="28.5" customHeight="1">
      <c r="A14" s="66" t="s">
        <v>237</v>
      </c>
      <c r="B14" s="66"/>
      <c r="C14" s="66"/>
      <c r="D14" s="66"/>
      <c r="E14" s="66"/>
      <c r="F14" s="66"/>
    </row>
    <row r="15" spans="1:7" s="213" customFormat="1" ht="15.75" customHeight="1">
      <c r="A15" s="99" t="s">
        <v>131</v>
      </c>
      <c r="B15" s="37">
        <v>58.4</v>
      </c>
      <c r="C15" s="37" t="s">
        <v>82</v>
      </c>
      <c r="D15" s="37">
        <v>18.5</v>
      </c>
      <c r="E15" s="37">
        <v>95.8</v>
      </c>
      <c r="F15" s="37" t="s">
        <v>82</v>
      </c>
      <c r="G15" s="213">
        <v>55</v>
      </c>
    </row>
    <row r="16" spans="1:7" s="213" customFormat="1" ht="15.75" customHeight="1">
      <c r="A16" s="98" t="s">
        <v>132</v>
      </c>
      <c r="B16" s="226">
        <v>38.7</v>
      </c>
      <c r="C16" s="226" t="s">
        <v>82</v>
      </c>
      <c r="D16" s="226" t="s">
        <v>82</v>
      </c>
      <c r="E16" s="226" t="s">
        <v>82</v>
      </c>
      <c r="F16" s="226" t="s">
        <v>82</v>
      </c>
      <c r="G16" s="226">
        <v>58.3</v>
      </c>
    </row>
    <row r="17" spans="1:8" s="16" customFormat="1" ht="15" customHeight="1">
      <c r="A17" s="71"/>
      <c r="B17" s="86"/>
      <c r="C17" s="86"/>
      <c r="D17" s="86"/>
      <c r="E17" s="86"/>
      <c r="F17" s="86"/>
      <c r="G17" s="86"/>
      <c r="H17" s="82"/>
    </row>
    <row r="18" spans="1:7" s="82" customFormat="1" ht="34.5" customHeight="1">
      <c r="A18" s="13"/>
      <c r="B18" s="160" t="s">
        <v>15</v>
      </c>
      <c r="C18" s="160"/>
      <c r="D18" s="160"/>
      <c r="E18" s="160"/>
      <c r="F18" s="160"/>
      <c r="G18" s="160"/>
    </row>
    <row r="19" spans="1:7" s="82" customFormat="1" ht="30" customHeight="1">
      <c r="A19" s="4"/>
      <c r="B19" s="133" t="s">
        <v>1</v>
      </c>
      <c r="C19" s="150" t="s">
        <v>145</v>
      </c>
      <c r="D19" s="5" t="s">
        <v>2</v>
      </c>
      <c r="E19" s="5" t="s">
        <v>3</v>
      </c>
      <c r="F19" s="5" t="s">
        <v>149</v>
      </c>
      <c r="G19" s="5" t="s">
        <v>4</v>
      </c>
    </row>
    <row r="20" spans="1:7" s="213" customFormat="1" ht="29.25" customHeight="1">
      <c r="A20" s="67" t="s">
        <v>236</v>
      </c>
      <c r="B20" s="7">
        <v>3.5</v>
      </c>
      <c r="C20" s="224" t="s">
        <v>82</v>
      </c>
      <c r="D20" s="224" t="s">
        <v>82</v>
      </c>
      <c r="E20" s="225" t="s">
        <v>82</v>
      </c>
      <c r="F20" s="225" t="s">
        <v>82</v>
      </c>
      <c r="G20" s="236">
        <v>3</v>
      </c>
    </row>
    <row r="21" spans="1:7" s="213" customFormat="1" ht="27.75" customHeight="1">
      <c r="A21" s="99" t="s">
        <v>231</v>
      </c>
      <c r="B21" s="37">
        <v>19.3</v>
      </c>
      <c r="C21" s="37" t="s">
        <v>82</v>
      </c>
      <c r="D21" s="37" t="s">
        <v>82</v>
      </c>
      <c r="E21" s="37" t="s">
        <v>82</v>
      </c>
      <c r="F21" s="37" t="s">
        <v>82</v>
      </c>
      <c r="G21" s="236" t="s">
        <v>82</v>
      </c>
    </row>
    <row r="22" spans="1:7" s="213" customFormat="1" ht="27.75" customHeight="1">
      <c r="A22" s="99" t="s">
        <v>232</v>
      </c>
      <c r="B22" s="37">
        <v>80.5</v>
      </c>
      <c r="C22" s="37" t="s">
        <v>82</v>
      </c>
      <c r="D22" s="37" t="s">
        <v>82</v>
      </c>
      <c r="E22" s="37" t="s">
        <v>82</v>
      </c>
      <c r="F22" s="37" t="s">
        <v>82</v>
      </c>
      <c r="G22" s="236">
        <v>72.6</v>
      </c>
    </row>
    <row r="23" spans="1:7" s="213" customFormat="1" ht="15.75" customHeight="1">
      <c r="A23" s="99" t="s">
        <v>233</v>
      </c>
      <c r="B23" s="37">
        <v>35</v>
      </c>
      <c r="C23" s="37" t="s">
        <v>82</v>
      </c>
      <c r="D23" s="37" t="s">
        <v>82</v>
      </c>
      <c r="E23" s="37" t="s">
        <v>82</v>
      </c>
      <c r="F23" s="37" t="s">
        <v>82</v>
      </c>
      <c r="G23" s="236" t="s">
        <v>82</v>
      </c>
    </row>
    <row r="24" spans="1:7" s="213" customFormat="1" ht="15.75" customHeight="1">
      <c r="A24" s="99" t="s">
        <v>234</v>
      </c>
      <c r="B24" s="37">
        <v>20.2</v>
      </c>
      <c r="C24" s="37" t="s">
        <v>82</v>
      </c>
      <c r="D24" s="37" t="s">
        <v>82</v>
      </c>
      <c r="E24" s="37" t="s">
        <v>82</v>
      </c>
      <c r="F24" s="37" t="s">
        <v>82</v>
      </c>
      <c r="G24" s="236" t="s">
        <v>82</v>
      </c>
    </row>
    <row r="25" spans="1:7" s="213" customFormat="1" ht="28.5" customHeight="1">
      <c r="A25" s="66" t="s">
        <v>237</v>
      </c>
      <c r="B25" s="237"/>
      <c r="C25" s="237"/>
      <c r="D25" s="237"/>
      <c r="E25" s="237"/>
      <c r="F25" s="237"/>
      <c r="G25" s="236"/>
    </row>
    <row r="26" spans="1:7" s="213" customFormat="1" ht="15.75" customHeight="1">
      <c r="A26" s="99" t="s">
        <v>131</v>
      </c>
      <c r="B26" s="37">
        <v>56.3</v>
      </c>
      <c r="C26" s="37" t="s">
        <v>82</v>
      </c>
      <c r="D26" s="37" t="s">
        <v>82</v>
      </c>
      <c r="E26" s="37" t="s">
        <v>82</v>
      </c>
      <c r="F26" s="37" t="s">
        <v>82</v>
      </c>
      <c r="G26" s="236">
        <v>51.3</v>
      </c>
    </row>
    <row r="27" spans="1:7" s="213" customFormat="1" ht="15.75" customHeight="1">
      <c r="A27" s="98" t="s">
        <v>132</v>
      </c>
      <c r="B27" s="226">
        <v>38.6</v>
      </c>
      <c r="C27" s="226" t="s">
        <v>82</v>
      </c>
      <c r="D27" s="226" t="s">
        <v>82</v>
      </c>
      <c r="E27" s="226" t="s">
        <v>82</v>
      </c>
      <c r="F27" s="226" t="s">
        <v>82</v>
      </c>
      <c r="G27" s="226" t="s">
        <v>82</v>
      </c>
    </row>
    <row r="28" spans="1:8" s="16" customFormat="1" ht="15" customHeight="1">
      <c r="A28" s="71"/>
      <c r="B28" s="86"/>
      <c r="C28" s="86"/>
      <c r="D28" s="86"/>
      <c r="E28" s="86"/>
      <c r="F28" s="86"/>
      <c r="G28" s="86"/>
      <c r="H28" s="82"/>
    </row>
    <row r="29" spans="1:7" s="82" customFormat="1" ht="34.5" customHeight="1">
      <c r="A29" s="13"/>
      <c r="B29" s="160" t="s">
        <v>78</v>
      </c>
      <c r="C29" s="160"/>
      <c r="D29" s="160"/>
      <c r="E29" s="160"/>
      <c r="F29" s="160"/>
      <c r="G29" s="160"/>
    </row>
    <row r="30" spans="1:7" s="82" customFormat="1" ht="30" customHeight="1">
      <c r="A30" s="4"/>
      <c r="B30" s="133" t="s">
        <v>1</v>
      </c>
      <c r="C30" s="150" t="s">
        <v>145</v>
      </c>
      <c r="D30" s="5" t="s">
        <v>2</v>
      </c>
      <c r="E30" s="5" t="s">
        <v>3</v>
      </c>
      <c r="F30" s="5" t="s">
        <v>149</v>
      </c>
      <c r="G30" s="5" t="s">
        <v>4</v>
      </c>
    </row>
    <row r="31" spans="1:7" s="213" customFormat="1" ht="29.25" customHeight="1">
      <c r="A31" s="67" t="s">
        <v>236</v>
      </c>
      <c r="B31" s="7">
        <v>5.6</v>
      </c>
      <c r="C31" s="224" t="s">
        <v>82</v>
      </c>
      <c r="D31" s="224">
        <v>2.1</v>
      </c>
      <c r="E31" s="225">
        <v>10.9</v>
      </c>
      <c r="F31" s="225" t="s">
        <v>82</v>
      </c>
      <c r="G31" s="236">
        <v>7.9</v>
      </c>
    </row>
    <row r="32" spans="1:7" s="213" customFormat="1" ht="27.75" customHeight="1">
      <c r="A32" s="99" t="s">
        <v>231</v>
      </c>
      <c r="B32" s="37">
        <v>44.2</v>
      </c>
      <c r="C32" s="37" t="s">
        <v>82</v>
      </c>
      <c r="D32" s="37">
        <v>44.2</v>
      </c>
      <c r="E32" s="37" t="s">
        <v>82</v>
      </c>
      <c r="F32" s="37" t="s">
        <v>82</v>
      </c>
      <c r="G32" s="236">
        <v>36.8</v>
      </c>
    </row>
    <row r="33" spans="1:7" s="213" customFormat="1" ht="27.75" customHeight="1">
      <c r="A33" s="99" t="s">
        <v>232</v>
      </c>
      <c r="B33" s="37">
        <v>62</v>
      </c>
      <c r="C33" s="37" t="s">
        <v>82</v>
      </c>
      <c r="D33" s="37" t="s">
        <v>82</v>
      </c>
      <c r="E33" s="37">
        <v>83.9</v>
      </c>
      <c r="F33" s="37" t="s">
        <v>82</v>
      </c>
      <c r="G33" s="236">
        <v>62</v>
      </c>
    </row>
    <row r="34" spans="1:7" s="213" customFormat="1" ht="15.75" customHeight="1">
      <c r="A34" s="99" t="s">
        <v>233</v>
      </c>
      <c r="B34" s="37">
        <v>36.2</v>
      </c>
      <c r="C34" s="37" t="s">
        <v>82</v>
      </c>
      <c r="D34" s="37" t="s">
        <v>82</v>
      </c>
      <c r="E34" s="37" t="s">
        <v>82</v>
      </c>
      <c r="F34" s="37" t="s">
        <v>82</v>
      </c>
      <c r="G34" s="236">
        <v>46.3</v>
      </c>
    </row>
    <row r="35" spans="1:7" s="213" customFormat="1" ht="15.75" customHeight="1">
      <c r="A35" s="99" t="s">
        <v>234</v>
      </c>
      <c r="B35" s="37">
        <v>11.5</v>
      </c>
      <c r="C35" s="37" t="s">
        <v>82</v>
      </c>
      <c r="D35" s="37" t="s">
        <v>82</v>
      </c>
      <c r="E35" s="37" t="s">
        <v>82</v>
      </c>
      <c r="F35" s="37" t="s">
        <v>82</v>
      </c>
      <c r="G35" s="236">
        <v>16.3</v>
      </c>
    </row>
    <row r="36" spans="1:7" s="213" customFormat="1" ht="28.5" customHeight="1">
      <c r="A36" s="66" t="s">
        <v>237</v>
      </c>
      <c r="B36" s="237"/>
      <c r="C36" s="237"/>
      <c r="D36" s="237"/>
      <c r="E36" s="237"/>
      <c r="F36" s="237"/>
      <c r="G36" s="236"/>
    </row>
    <row r="37" spans="1:7" s="213" customFormat="1" ht="15.75" customHeight="1">
      <c r="A37" s="99" t="s">
        <v>131</v>
      </c>
      <c r="B37" s="37">
        <v>82.9</v>
      </c>
      <c r="C37" s="37" t="s">
        <v>82</v>
      </c>
      <c r="D37" s="37">
        <v>100</v>
      </c>
      <c r="E37" s="37" t="s">
        <v>82</v>
      </c>
      <c r="F37" s="37" t="s">
        <v>82</v>
      </c>
      <c r="G37" s="236">
        <v>91.5</v>
      </c>
    </row>
    <row r="38" spans="1:7" s="213" customFormat="1" ht="15.75" customHeight="1">
      <c r="A38" s="140" t="s">
        <v>132</v>
      </c>
      <c r="B38" s="227">
        <v>40</v>
      </c>
      <c r="C38" s="227" t="s">
        <v>82</v>
      </c>
      <c r="D38" s="227" t="s">
        <v>82</v>
      </c>
      <c r="E38" s="227" t="s">
        <v>82</v>
      </c>
      <c r="F38" s="227" t="s">
        <v>82</v>
      </c>
      <c r="G38" s="238">
        <v>37.7</v>
      </c>
    </row>
    <row r="39" spans="1:7" s="82" customFormat="1" ht="16.5" customHeight="1">
      <c r="A39" s="206" t="s">
        <v>212</v>
      </c>
      <c r="B39" s="45"/>
      <c r="C39" s="45"/>
      <c r="D39" s="45"/>
      <c r="E39" s="45"/>
      <c r="F39" s="45"/>
      <c r="G39" s="36"/>
    </row>
    <row r="40" spans="1:7" s="82" customFormat="1" ht="16.5" customHeight="1">
      <c r="A40" s="153" t="s">
        <v>170</v>
      </c>
      <c r="B40" s="45"/>
      <c r="C40" s="45"/>
      <c r="D40" s="45"/>
      <c r="E40" s="45"/>
      <c r="F40" s="45"/>
      <c r="G40" s="36"/>
    </row>
    <row r="41" spans="1:8" s="16" customFormat="1" ht="16.5" customHeight="1">
      <c r="A41" s="15" t="s">
        <v>169</v>
      </c>
      <c r="B41" s="91"/>
      <c r="C41" s="91"/>
      <c r="D41" s="37"/>
      <c r="E41" s="37"/>
      <c r="F41" s="37"/>
      <c r="G41" s="37"/>
      <c r="H41" s="13"/>
    </row>
    <row r="42" s="82" customFormat="1" ht="17.25" customHeight="1"/>
    <row r="43" s="82" customFormat="1" ht="17.25" customHeight="1"/>
    <row r="44" s="82" customFormat="1" ht="17.25" customHeight="1"/>
    <row r="45" s="82" customFormat="1" ht="17.25" customHeight="1"/>
    <row r="46" s="82" customFormat="1" ht="17.25" customHeight="1"/>
    <row r="47" s="82" customFormat="1" ht="17.25" customHeight="1"/>
    <row r="48" s="82" customFormat="1"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64" ht="18.75" customHeight="1">
      <c r="A64" s="152"/>
    </row>
    <row r="65" s="82" customFormat="1" ht="18.75" customHeight="1">
      <c r="A65" s="152"/>
    </row>
    <row r="66" s="82" customFormat="1" ht="18.75" customHeight="1"/>
    <row r="67" s="82" customFormat="1" ht="18.75" customHeight="1"/>
    <row r="68" s="82" customFormat="1" ht="18.75" customHeight="1">
      <c r="A68" s="152"/>
    </row>
    <row r="69" s="82" customFormat="1" ht="18.75" customHeight="1"/>
    <row r="70" s="82" customFormat="1" ht="18.75" customHeight="1"/>
    <row r="71" s="82" customFormat="1" ht="18.75" customHeight="1"/>
    <row r="72" s="82" customFormat="1" ht="18.75" customHeight="1"/>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2:7" ht="18.75" customHeight="1">
      <c r="B97"/>
      <c r="C97"/>
      <c r="D97"/>
      <c r="E97"/>
      <c r="F97"/>
      <c r="G97"/>
    </row>
    <row r="98" spans="2:7" ht="18.75" customHeight="1">
      <c r="B98"/>
      <c r="C98"/>
      <c r="D98"/>
      <c r="E98"/>
      <c r="F98"/>
      <c r="G98"/>
    </row>
    <row r="99" spans="2:7" ht="18.75" customHeight="1">
      <c r="B99"/>
      <c r="C99"/>
      <c r="D99"/>
      <c r="E99"/>
      <c r="F99"/>
      <c r="G99"/>
    </row>
    <row r="100" spans="2:7" ht="18.75" customHeight="1">
      <c r="B100"/>
      <c r="C100"/>
      <c r="D100"/>
      <c r="E100"/>
      <c r="F100"/>
      <c r="G100"/>
    </row>
    <row r="101" spans="2:7" ht="18.75" customHeight="1">
      <c r="B101"/>
      <c r="C101"/>
      <c r="D101"/>
      <c r="E101"/>
      <c r="F101"/>
      <c r="G101"/>
    </row>
    <row r="102" spans="2:7" ht="18.75" customHeight="1">
      <c r="B102"/>
      <c r="C102"/>
      <c r="D102"/>
      <c r="E102"/>
      <c r="F102"/>
      <c r="G102"/>
    </row>
    <row r="103" spans="2:7" ht="18.75" customHeight="1">
      <c r="B103"/>
      <c r="C103"/>
      <c r="D103"/>
      <c r="E103"/>
      <c r="F103"/>
      <c r="G103"/>
    </row>
    <row r="104" spans="2:7" ht="18.75" customHeight="1">
      <c r="B104"/>
      <c r="C104"/>
      <c r="D104"/>
      <c r="E104"/>
      <c r="F104"/>
      <c r="G104"/>
    </row>
    <row r="105" spans="2:7" ht="18.75" customHeight="1">
      <c r="B105"/>
      <c r="C105"/>
      <c r="D105"/>
      <c r="E105"/>
      <c r="F105"/>
      <c r="G105"/>
    </row>
  </sheetData>
  <mergeCells count="2">
    <mergeCell ref="A2:G2"/>
    <mergeCell ref="A5:E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A1:H100"/>
  <sheetViews>
    <sheetView showGridLines="0" zoomScale="85" zoomScaleNormal="85" zoomScaleSheetLayoutView="100" workbookViewId="0" topLeftCell="A1">
      <selection activeCell="J1" sqref="J1"/>
    </sheetView>
  </sheetViews>
  <sheetFormatPr defaultColWidth="12" defaultRowHeight="18.75" customHeight="1"/>
  <cols>
    <col min="1" max="1" width="61.5" style="82" customWidth="1"/>
    <col min="2" max="2" width="18.83203125" style="82" customWidth="1"/>
    <col min="3" max="4" width="10.16015625" style="82" customWidth="1"/>
    <col min="5" max="5" width="13.16015625" style="82" customWidth="1"/>
    <col min="6" max="7" width="10.16015625" style="82" customWidth="1"/>
    <col min="8" max="8" width="11.5" style="0" customWidth="1"/>
  </cols>
  <sheetData>
    <row r="1" spans="1:7" ht="24.75" customHeight="1">
      <c r="A1" s="125" t="s">
        <v>73</v>
      </c>
      <c r="B1" s="127"/>
      <c r="C1" s="127"/>
      <c r="D1" s="127"/>
      <c r="E1" s="127"/>
      <c r="F1" s="127"/>
      <c r="G1" s="127"/>
    </row>
    <row r="2" spans="1:7" ht="16.5" customHeight="1">
      <c r="A2" s="257" t="s">
        <v>171</v>
      </c>
      <c r="B2" s="257"/>
      <c r="C2" s="257"/>
      <c r="D2" s="257"/>
      <c r="E2" s="257"/>
      <c r="F2" s="257"/>
      <c r="G2" s="257"/>
    </row>
    <row r="3" spans="1:7" ht="21.75" customHeight="1">
      <c r="A3" s="129" t="s">
        <v>181</v>
      </c>
      <c r="B3" s="130"/>
      <c r="C3" s="130"/>
      <c r="D3" s="130"/>
      <c r="E3" s="130"/>
      <c r="F3" s="131"/>
      <c r="G3" s="131"/>
    </row>
    <row r="4" spans="1:7" ht="24.75" customHeight="1">
      <c r="A4" s="1"/>
      <c r="B4" s="1"/>
      <c r="C4" s="1"/>
      <c r="D4" s="1"/>
      <c r="E4" s="1"/>
      <c r="F4" s="1"/>
      <c r="G4" s="1"/>
    </row>
    <row r="5" spans="1:5" s="213" customFormat="1" ht="39" customHeight="1">
      <c r="A5" s="261" t="s">
        <v>242</v>
      </c>
      <c r="B5" s="261"/>
      <c r="C5" s="261"/>
      <c r="D5" s="261"/>
      <c r="E5" s="268"/>
    </row>
    <row r="6" spans="1:7" s="82" customFormat="1" ht="18" customHeight="1">
      <c r="A6" s="2" t="s">
        <v>0</v>
      </c>
      <c r="B6" s="24"/>
      <c r="C6" s="24"/>
      <c r="D6" s="24"/>
      <c r="E6" s="40"/>
      <c r="F6" s="40"/>
      <c r="G6" s="40"/>
    </row>
    <row r="7" spans="1:7" s="82" customFormat="1" ht="34.5" customHeight="1">
      <c r="A7" s="13"/>
      <c r="B7" s="160" t="s">
        <v>165</v>
      </c>
      <c r="C7" s="160"/>
      <c r="D7" s="160"/>
      <c r="E7" s="160"/>
      <c r="F7" s="160"/>
      <c r="G7" s="160"/>
    </row>
    <row r="8" spans="1:7" s="82" customFormat="1" ht="30" customHeight="1">
      <c r="A8" s="4"/>
      <c r="B8" s="133" t="s">
        <v>1</v>
      </c>
      <c r="C8" s="150" t="s">
        <v>145</v>
      </c>
      <c r="D8" s="5" t="s">
        <v>2</v>
      </c>
      <c r="E8" s="5" t="s">
        <v>3</v>
      </c>
      <c r="F8" s="5" t="s">
        <v>149</v>
      </c>
      <c r="G8" s="5" t="s">
        <v>4</v>
      </c>
    </row>
    <row r="9" spans="1:7" s="213" customFormat="1" ht="22.5" customHeight="1">
      <c r="A9" s="75" t="s">
        <v>230</v>
      </c>
      <c r="B9" s="7">
        <v>50.4</v>
      </c>
      <c r="C9" s="229">
        <v>38.8</v>
      </c>
      <c r="D9" s="229">
        <v>56.9</v>
      </c>
      <c r="E9" s="230">
        <v>33.4</v>
      </c>
      <c r="F9" s="230">
        <v>56.5</v>
      </c>
      <c r="G9" s="213">
        <v>55.1</v>
      </c>
    </row>
    <row r="10" spans="1:7" s="213" customFormat="1" ht="15" customHeight="1">
      <c r="A10" s="64" t="s">
        <v>213</v>
      </c>
      <c r="B10" s="37">
        <v>90.5</v>
      </c>
      <c r="C10" s="231">
        <v>86.8</v>
      </c>
      <c r="D10" s="231">
        <v>91.5</v>
      </c>
      <c r="E10" s="231">
        <v>99.8</v>
      </c>
      <c r="F10" s="231">
        <v>97</v>
      </c>
      <c r="G10" s="213">
        <v>88.6</v>
      </c>
    </row>
    <row r="11" spans="1:7" s="213" customFormat="1" ht="15" customHeight="1">
      <c r="A11" s="64" t="s">
        <v>214</v>
      </c>
      <c r="B11" s="37">
        <v>46.9</v>
      </c>
      <c r="C11" s="231">
        <v>27.4</v>
      </c>
      <c r="D11" s="231">
        <v>46.1</v>
      </c>
      <c r="E11" s="231">
        <v>32.6</v>
      </c>
      <c r="F11" s="231">
        <v>38.6</v>
      </c>
      <c r="G11" s="213">
        <v>50.9</v>
      </c>
    </row>
    <row r="12" spans="1:7" s="213" customFormat="1" ht="27" customHeight="1">
      <c r="A12" s="97" t="s">
        <v>215</v>
      </c>
      <c r="B12" s="37">
        <v>7.1</v>
      </c>
      <c r="C12" s="231">
        <v>1.1</v>
      </c>
      <c r="D12" s="231">
        <v>5.4</v>
      </c>
      <c r="E12" s="231">
        <v>2.2</v>
      </c>
      <c r="F12" s="231">
        <v>7.1</v>
      </c>
      <c r="G12" s="213">
        <v>8.5</v>
      </c>
    </row>
    <row r="13" spans="1:7" s="213" customFormat="1" ht="15" customHeight="1">
      <c r="A13" s="64" t="s">
        <v>216</v>
      </c>
      <c r="B13" s="37">
        <v>38.1</v>
      </c>
      <c r="C13" s="231">
        <v>10.4</v>
      </c>
      <c r="D13" s="231">
        <v>35.4</v>
      </c>
      <c r="E13" s="231">
        <v>33.3</v>
      </c>
      <c r="F13" s="231">
        <v>25.1</v>
      </c>
      <c r="G13" s="213">
        <v>41.3</v>
      </c>
    </row>
    <row r="14" spans="1:7" s="213" customFormat="1" ht="27" customHeight="1">
      <c r="A14" s="98" t="s">
        <v>215</v>
      </c>
      <c r="B14" s="226">
        <v>22.7</v>
      </c>
      <c r="C14" s="232">
        <v>9</v>
      </c>
      <c r="D14" s="232">
        <v>21.9</v>
      </c>
      <c r="E14" s="232">
        <v>27.3</v>
      </c>
      <c r="F14" s="232">
        <v>15.7</v>
      </c>
      <c r="G14" s="232">
        <v>23</v>
      </c>
    </row>
    <row r="15" spans="1:8" s="16" customFormat="1" ht="15" customHeight="1">
      <c r="A15" s="71"/>
      <c r="B15" s="86"/>
      <c r="C15" s="86"/>
      <c r="D15" s="86"/>
      <c r="E15" s="86"/>
      <c r="F15" s="86"/>
      <c r="G15" s="86"/>
      <c r="H15" s="82"/>
    </row>
    <row r="16" spans="1:7" s="82" customFormat="1" ht="34.5" customHeight="1">
      <c r="A16" s="13"/>
      <c r="B16" s="160" t="s">
        <v>15</v>
      </c>
      <c r="C16" s="160"/>
      <c r="D16" s="160"/>
      <c r="E16" s="160"/>
      <c r="F16" s="160"/>
      <c r="G16" s="160"/>
    </row>
    <row r="17" spans="1:7" s="82" customFormat="1" ht="30" customHeight="1">
      <c r="A17" s="4"/>
      <c r="B17" s="133" t="s">
        <v>1</v>
      </c>
      <c r="C17" s="150" t="s">
        <v>145</v>
      </c>
      <c r="D17" s="5" t="s">
        <v>2</v>
      </c>
      <c r="E17" s="5" t="s">
        <v>3</v>
      </c>
      <c r="F17" s="5" t="s">
        <v>149</v>
      </c>
      <c r="G17" s="5" t="s">
        <v>4</v>
      </c>
    </row>
    <row r="18" spans="1:7" s="213" customFormat="1" ht="22.5" customHeight="1">
      <c r="A18" s="75" t="s">
        <v>230</v>
      </c>
      <c r="B18" s="7">
        <v>48.5</v>
      </c>
      <c r="C18" s="224">
        <v>37.4</v>
      </c>
      <c r="D18" s="224">
        <v>48.6</v>
      </c>
      <c r="E18" s="225">
        <v>31.6</v>
      </c>
      <c r="F18" s="225">
        <v>54.2</v>
      </c>
      <c r="G18" s="236">
        <v>54.1</v>
      </c>
    </row>
    <row r="19" spans="1:7" s="213" customFormat="1" ht="15" customHeight="1">
      <c r="A19" s="64" t="s">
        <v>213</v>
      </c>
      <c r="B19" s="37">
        <v>90</v>
      </c>
      <c r="C19" s="37">
        <v>86.2</v>
      </c>
      <c r="D19" s="37">
        <v>90.3</v>
      </c>
      <c r="E19" s="37">
        <v>100</v>
      </c>
      <c r="F19" s="37">
        <v>100</v>
      </c>
      <c r="G19" s="236">
        <v>88.2</v>
      </c>
    </row>
    <row r="20" spans="1:7" s="213" customFormat="1" ht="15" customHeight="1">
      <c r="A20" s="64" t="s">
        <v>214</v>
      </c>
      <c r="B20" s="37">
        <v>46</v>
      </c>
      <c r="C20" s="37" t="s">
        <v>82</v>
      </c>
      <c r="D20" s="37">
        <v>39.2</v>
      </c>
      <c r="E20" s="37">
        <v>30.8</v>
      </c>
      <c r="F20" s="37">
        <v>29.3</v>
      </c>
      <c r="G20" s="236">
        <v>50.9</v>
      </c>
    </row>
    <row r="21" spans="1:7" s="213" customFormat="1" ht="27" customHeight="1">
      <c r="A21" s="97" t="s">
        <v>215</v>
      </c>
      <c r="B21" s="37">
        <v>6.6</v>
      </c>
      <c r="C21" s="37" t="s">
        <v>82</v>
      </c>
      <c r="D21" s="37" t="s">
        <v>82</v>
      </c>
      <c r="E21" s="37" t="s">
        <v>82</v>
      </c>
      <c r="F21" s="37" t="s">
        <v>82</v>
      </c>
      <c r="G21" s="236">
        <v>8.3</v>
      </c>
    </row>
    <row r="22" spans="1:7" s="213" customFormat="1" ht="15" customHeight="1">
      <c r="A22" s="64" t="s">
        <v>216</v>
      </c>
      <c r="B22" s="37">
        <v>36</v>
      </c>
      <c r="C22" s="37" t="s">
        <v>82</v>
      </c>
      <c r="D22" s="37">
        <v>24.6</v>
      </c>
      <c r="E22" s="37">
        <v>30</v>
      </c>
      <c r="F22" s="37">
        <v>18.9</v>
      </c>
      <c r="G22" s="236">
        <v>40.3</v>
      </c>
    </row>
    <row r="23" spans="1:7" s="213" customFormat="1" ht="27" customHeight="1">
      <c r="A23" s="98" t="s">
        <v>215</v>
      </c>
      <c r="B23" s="226">
        <v>20.6</v>
      </c>
      <c r="C23" s="226" t="s">
        <v>82</v>
      </c>
      <c r="D23" s="226">
        <v>12.8</v>
      </c>
      <c r="E23" s="226">
        <v>26</v>
      </c>
      <c r="F23" s="226">
        <v>12.4</v>
      </c>
      <c r="G23" s="226">
        <v>21.5</v>
      </c>
    </row>
    <row r="24" spans="1:8" s="16" customFormat="1" ht="15" customHeight="1">
      <c r="A24" s="71"/>
      <c r="B24" s="86"/>
      <c r="C24" s="86"/>
      <c r="D24" s="86"/>
      <c r="E24" s="86"/>
      <c r="F24" s="86"/>
      <c r="G24" s="86"/>
      <c r="H24" s="82"/>
    </row>
    <row r="25" spans="1:7" s="82" customFormat="1" ht="34.5" customHeight="1">
      <c r="A25" s="13"/>
      <c r="B25" s="160" t="s">
        <v>78</v>
      </c>
      <c r="C25" s="160"/>
      <c r="D25" s="160"/>
      <c r="E25" s="160"/>
      <c r="F25" s="160"/>
      <c r="G25" s="160"/>
    </row>
    <row r="26" spans="1:7" s="82" customFormat="1" ht="30" customHeight="1">
      <c r="A26" s="4"/>
      <c r="B26" s="133" t="s">
        <v>1</v>
      </c>
      <c r="C26" s="150" t="s">
        <v>145</v>
      </c>
      <c r="D26" s="5" t="s">
        <v>2</v>
      </c>
      <c r="E26" s="5" t="s">
        <v>3</v>
      </c>
      <c r="F26" s="5" t="s">
        <v>149</v>
      </c>
      <c r="G26" s="5" t="s">
        <v>4</v>
      </c>
    </row>
    <row r="27" spans="1:7" s="213" customFormat="1" ht="22.5" customHeight="1">
      <c r="A27" s="75" t="s">
        <v>230</v>
      </c>
      <c r="B27" s="7">
        <v>85.8</v>
      </c>
      <c r="C27" s="224">
        <v>76.3</v>
      </c>
      <c r="D27" s="224">
        <v>95.2</v>
      </c>
      <c r="E27" s="225">
        <v>89.1</v>
      </c>
      <c r="F27" s="225">
        <v>66.6</v>
      </c>
      <c r="G27" s="236">
        <v>82.2</v>
      </c>
    </row>
    <row r="28" spans="1:7" s="213" customFormat="1" ht="15" customHeight="1">
      <c r="A28" s="64" t="s">
        <v>213</v>
      </c>
      <c r="B28" s="37">
        <v>95</v>
      </c>
      <c r="C28" s="37">
        <v>95.6</v>
      </c>
      <c r="D28" s="37">
        <v>94.2</v>
      </c>
      <c r="E28" s="37">
        <v>97.9</v>
      </c>
      <c r="F28" s="37">
        <v>86.5</v>
      </c>
      <c r="G28" s="236">
        <v>96.2</v>
      </c>
    </row>
    <row r="29" spans="1:7" s="213" customFormat="1" ht="15" customHeight="1">
      <c r="A29" s="64" t="s">
        <v>214</v>
      </c>
      <c r="B29" s="37">
        <v>55.7</v>
      </c>
      <c r="C29" s="37">
        <v>49.5</v>
      </c>
      <c r="D29" s="37">
        <v>62.5</v>
      </c>
      <c r="E29" s="37">
        <v>53.4</v>
      </c>
      <c r="F29" s="37">
        <v>70.9</v>
      </c>
      <c r="G29" s="236">
        <v>48.9</v>
      </c>
    </row>
    <row r="30" spans="1:7" s="213" customFormat="1" ht="27" customHeight="1">
      <c r="A30" s="97" t="s">
        <v>215</v>
      </c>
      <c r="B30" s="37">
        <v>11.4</v>
      </c>
      <c r="C30" s="37">
        <v>16.2</v>
      </c>
      <c r="D30" s="37">
        <v>9.4</v>
      </c>
      <c r="E30" s="37" t="s">
        <v>82</v>
      </c>
      <c r="F30" s="37" t="s">
        <v>82</v>
      </c>
      <c r="G30" s="236">
        <v>12.1</v>
      </c>
    </row>
    <row r="31" spans="1:7" s="213" customFormat="1" ht="15" customHeight="1">
      <c r="A31" s="64" t="s">
        <v>216</v>
      </c>
      <c r="B31" s="37">
        <v>61</v>
      </c>
      <c r="C31" s="37">
        <v>58.7</v>
      </c>
      <c r="D31" s="37">
        <v>60.7</v>
      </c>
      <c r="E31" s="37">
        <v>70.2</v>
      </c>
      <c r="F31" s="37">
        <v>46.5</v>
      </c>
      <c r="G31" s="236">
        <v>61</v>
      </c>
    </row>
    <row r="32" spans="1:7" s="213" customFormat="1" ht="27" customHeight="1">
      <c r="A32" s="140" t="s">
        <v>215</v>
      </c>
      <c r="B32" s="227">
        <v>43.9</v>
      </c>
      <c r="C32" s="227">
        <v>37.7</v>
      </c>
      <c r="D32" s="227">
        <v>43.2</v>
      </c>
      <c r="E32" s="227">
        <v>42.2</v>
      </c>
      <c r="F32" s="227">
        <v>27</v>
      </c>
      <c r="G32" s="227">
        <v>47.6</v>
      </c>
    </row>
    <row r="33" spans="1:7" s="82" customFormat="1" ht="16.5" customHeight="1">
      <c r="A33" s="265" t="s">
        <v>217</v>
      </c>
      <c r="B33" s="266"/>
      <c r="C33" s="266"/>
      <c r="D33" s="266"/>
      <c r="E33" s="266"/>
      <c r="F33" s="45"/>
      <c r="G33" s="36"/>
    </row>
    <row r="34" spans="1:7" s="82" customFormat="1" ht="16.5" customHeight="1">
      <c r="A34" s="153" t="s">
        <v>170</v>
      </c>
      <c r="B34" s="206"/>
      <c r="C34" s="228"/>
      <c r="D34" s="228"/>
      <c r="E34" s="228"/>
      <c r="F34" s="45"/>
      <c r="G34" s="36"/>
    </row>
    <row r="35" spans="1:8" s="16" customFormat="1" ht="16.5" customHeight="1">
      <c r="A35" s="15" t="s">
        <v>169</v>
      </c>
      <c r="B35" s="91"/>
      <c r="C35" s="91"/>
      <c r="D35" s="37"/>
      <c r="E35" s="37"/>
      <c r="F35" s="37"/>
      <c r="G35" s="37"/>
      <c r="H35" s="13"/>
    </row>
    <row r="36" s="82" customFormat="1" ht="16.5" customHeight="1"/>
    <row r="37" s="82" customFormat="1" ht="16.5" customHeight="1" hidden="1"/>
    <row r="38" s="82" customFormat="1" ht="18.75" customHeight="1"/>
    <row r="39" s="82" customFormat="1" ht="18.75" customHeight="1"/>
    <row r="40" s="82" customFormat="1" ht="18.75" customHeight="1"/>
    <row r="41" s="82" customFormat="1" ht="18.75" customHeight="1"/>
    <row r="42" s="82" customFormat="1" ht="18.75" customHeight="1"/>
    <row r="43" s="82" customFormat="1" ht="18.75" customHeight="1"/>
    <row r="44" s="82" customFormat="1" ht="18.75" customHeight="1"/>
    <row r="45" s="82" customFormat="1" ht="18.75" customHeight="1"/>
    <row r="46" s="82" customFormat="1" ht="18.75" customHeight="1">
      <c r="A46" s="152"/>
    </row>
    <row r="47" s="82" customFormat="1" ht="18.75" customHeight="1">
      <c r="A47" s="152"/>
    </row>
    <row r="48" s="82" customFormat="1" ht="18.75" customHeight="1"/>
    <row r="49" spans="2:7" ht="18.75" customHeight="1">
      <c r="B49"/>
      <c r="C49"/>
      <c r="D49"/>
      <c r="E49"/>
      <c r="F49"/>
      <c r="G49"/>
    </row>
    <row r="50" spans="1:7" ht="18.75" customHeight="1">
      <c r="A50" s="152"/>
      <c r="B50"/>
      <c r="C50"/>
      <c r="D50"/>
      <c r="E50"/>
      <c r="F50"/>
      <c r="G50"/>
    </row>
    <row r="51" spans="2:7" ht="18.75" customHeight="1">
      <c r="B51"/>
      <c r="C51"/>
      <c r="D51"/>
      <c r="E51"/>
      <c r="F51"/>
      <c r="G51"/>
    </row>
    <row r="52" spans="2:7" ht="18.75" customHeight="1">
      <c r="B52"/>
      <c r="C52"/>
      <c r="D52"/>
      <c r="E52"/>
      <c r="F52"/>
      <c r="G52"/>
    </row>
    <row r="53" spans="2:7" ht="18.75" customHeight="1">
      <c r="B53"/>
      <c r="C53"/>
      <c r="D53"/>
      <c r="E53"/>
      <c r="F53"/>
      <c r="G53"/>
    </row>
    <row r="54" spans="2:7" ht="18.75" customHeight="1">
      <c r="B54"/>
      <c r="C54"/>
      <c r="D54"/>
      <c r="E54"/>
      <c r="F54"/>
      <c r="G54"/>
    </row>
    <row r="55" spans="2:7" ht="18.75" customHeight="1">
      <c r="B55"/>
      <c r="C55"/>
      <c r="D55"/>
      <c r="E55"/>
      <c r="F55"/>
      <c r="G55"/>
    </row>
    <row r="56" spans="2:7" ht="18.75" customHeight="1">
      <c r="B56"/>
      <c r="C56"/>
      <c r="D56"/>
      <c r="E56"/>
      <c r="F56"/>
      <c r="G56"/>
    </row>
    <row r="57" spans="2:7" ht="18.75" customHeight="1">
      <c r="B57"/>
      <c r="C57"/>
      <c r="D57"/>
      <c r="E57"/>
      <c r="F57"/>
      <c r="G57"/>
    </row>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6:7" ht="18.75" customHeight="1">
      <c r="F88" s="6"/>
      <c r="G88" s="6"/>
    </row>
    <row r="89" spans="6:7" ht="18.75" customHeight="1">
      <c r="F89" s="6"/>
      <c r="G89" s="6"/>
    </row>
    <row r="90" spans="6:7" ht="18.75" customHeight="1">
      <c r="F90" s="6"/>
      <c r="G90" s="6"/>
    </row>
    <row r="91" spans="6:7" ht="18.75" customHeight="1">
      <c r="F91" s="6"/>
      <c r="G91" s="6"/>
    </row>
    <row r="92" spans="6:7" ht="18.75" customHeight="1">
      <c r="F92" s="6"/>
      <c r="G92" s="6"/>
    </row>
    <row r="93" spans="6:7" ht="18.75" customHeight="1">
      <c r="F93" s="6"/>
      <c r="G93" s="6"/>
    </row>
    <row r="94" spans="6:7" ht="18.75" customHeight="1">
      <c r="F94" s="6"/>
      <c r="G94" s="6"/>
    </row>
    <row r="95" spans="6:7" ht="18.75" customHeight="1">
      <c r="F95" s="6"/>
      <c r="G95" s="6"/>
    </row>
    <row r="96" spans="6:7" ht="18.75" customHeight="1">
      <c r="F96" s="6"/>
      <c r="G96" s="6"/>
    </row>
    <row r="97" spans="6:7" ht="18.75" customHeight="1">
      <c r="F97" s="6"/>
      <c r="G97" s="6"/>
    </row>
    <row r="98" spans="6:7" ht="18.75" customHeight="1">
      <c r="F98" s="6"/>
      <c r="G98" s="6"/>
    </row>
    <row r="99" spans="6:7" ht="18.75" customHeight="1">
      <c r="F99" s="6"/>
      <c r="G99" s="6"/>
    </row>
    <row r="100" spans="6:7" ht="18.75" customHeight="1">
      <c r="F100" s="6"/>
      <c r="G100" s="6"/>
    </row>
  </sheetData>
  <mergeCells count="3">
    <mergeCell ref="A2:G2"/>
    <mergeCell ref="A5:E5"/>
    <mergeCell ref="A33:E33"/>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showGridLines="0" zoomScale="85" zoomScaleNormal="85" zoomScaleSheetLayoutView="100" workbookViewId="0" topLeftCell="A1">
      <selection activeCell="J1" sqref="J1"/>
    </sheetView>
  </sheetViews>
  <sheetFormatPr defaultColWidth="12" defaultRowHeight="11.25" zeroHeight="1"/>
  <cols>
    <col min="1" max="1" width="49" style="16" customWidth="1"/>
    <col min="2" max="2" width="18.83203125" style="16" customWidth="1"/>
    <col min="3" max="4" width="10.16015625" style="16" customWidth="1"/>
    <col min="5" max="5" width="13.16015625" style="16" customWidth="1"/>
    <col min="6" max="7" width="10.16015625" style="16" customWidth="1"/>
    <col min="8" max="8" width="10.66015625" style="16" customWidth="1"/>
    <col min="9" max="16384" width="12" style="16" customWidth="1"/>
  </cols>
  <sheetData>
    <row r="1" spans="1:7" ht="24.75" customHeight="1">
      <c r="A1" s="125" t="s">
        <v>73</v>
      </c>
      <c r="B1" s="127"/>
      <c r="C1" s="127"/>
      <c r="D1" s="127"/>
      <c r="E1" s="127"/>
      <c r="F1" s="127"/>
      <c r="G1" s="127"/>
    </row>
    <row r="2" spans="1:7" ht="16.5" customHeight="1">
      <c r="A2" s="257" t="s">
        <v>171</v>
      </c>
      <c r="B2" s="257"/>
      <c r="C2" s="257"/>
      <c r="D2" s="257"/>
      <c r="E2" s="257"/>
      <c r="F2" s="257"/>
      <c r="G2" s="257"/>
    </row>
    <row r="3" spans="1:7" ht="21.75" customHeight="1">
      <c r="A3" s="129" t="s">
        <v>181</v>
      </c>
      <c r="B3" s="130"/>
      <c r="C3" s="130"/>
      <c r="D3" s="130"/>
      <c r="E3" s="130"/>
      <c r="F3" s="131"/>
      <c r="G3" s="131"/>
    </row>
    <row r="4" spans="1:7" ht="24.75" customHeight="1">
      <c r="A4" s="1"/>
      <c r="B4" s="1"/>
      <c r="C4" s="1"/>
      <c r="D4" s="1"/>
      <c r="E4" s="1"/>
      <c r="F4" s="1"/>
      <c r="G4" s="1"/>
    </row>
    <row r="5" spans="1:7" s="82" customFormat="1" ht="40.5" customHeight="1">
      <c r="A5" s="258" t="s">
        <v>183</v>
      </c>
      <c r="B5" s="258"/>
      <c r="C5" s="258"/>
      <c r="D5" s="258"/>
      <c r="E5" s="258"/>
      <c r="F5" s="258"/>
      <c r="G5" s="258"/>
    </row>
    <row r="6" spans="1:8" s="62" customFormat="1" ht="18" customHeight="1">
      <c r="A6" s="44" t="s">
        <v>0</v>
      </c>
      <c r="B6" s="3"/>
      <c r="C6" s="3"/>
      <c r="D6" s="3"/>
      <c r="E6" s="3"/>
      <c r="F6" s="3"/>
      <c r="G6" s="3"/>
      <c r="H6" s="82"/>
    </row>
    <row r="7" spans="1:7" s="82" customFormat="1" ht="34.5" customHeight="1">
      <c r="A7" s="13"/>
      <c r="B7" s="160" t="s">
        <v>165</v>
      </c>
      <c r="C7" s="160"/>
      <c r="D7" s="160"/>
      <c r="E7" s="160"/>
      <c r="F7" s="160"/>
      <c r="G7" s="160"/>
    </row>
    <row r="8" spans="1:7" s="82" customFormat="1" ht="30" customHeight="1">
      <c r="A8" s="4"/>
      <c r="B8" s="133" t="s">
        <v>1</v>
      </c>
      <c r="C8" s="150" t="s">
        <v>145</v>
      </c>
      <c r="D8" s="5" t="s">
        <v>2</v>
      </c>
      <c r="E8" s="5" t="s">
        <v>3</v>
      </c>
      <c r="F8" s="5" t="s">
        <v>149</v>
      </c>
      <c r="G8" s="5" t="s">
        <v>4</v>
      </c>
    </row>
    <row r="9" spans="1:8" s="6" customFormat="1" ht="25.5" customHeight="1">
      <c r="A9" s="70" t="s">
        <v>39</v>
      </c>
      <c r="B9" s="7"/>
      <c r="C9" s="7"/>
      <c r="D9" s="7"/>
      <c r="E9" s="8"/>
      <c r="F9" s="8"/>
      <c r="G9" s="8"/>
      <c r="H9" s="82"/>
    </row>
    <row r="10" spans="1:8" s="10" customFormat="1" ht="15" customHeight="1">
      <c r="A10" s="71" t="s">
        <v>40</v>
      </c>
      <c r="B10" s="9">
        <v>73.1</v>
      </c>
      <c r="C10" s="9">
        <v>57.4</v>
      </c>
      <c r="D10" s="146">
        <v>85.4</v>
      </c>
      <c r="E10" s="147">
        <v>56.6</v>
      </c>
      <c r="F10" s="147">
        <v>75.2</v>
      </c>
      <c r="G10" s="9">
        <v>77.2</v>
      </c>
      <c r="H10" s="205"/>
    </row>
    <row r="11" spans="1:8" s="10" customFormat="1" ht="15" customHeight="1">
      <c r="A11" s="71" t="s">
        <v>75</v>
      </c>
      <c r="B11" s="9">
        <v>70.6</v>
      </c>
      <c r="C11" s="9">
        <v>54.9</v>
      </c>
      <c r="D11" s="146">
        <v>81.8</v>
      </c>
      <c r="E11" s="146">
        <v>54.9</v>
      </c>
      <c r="F11" s="146">
        <v>74.8</v>
      </c>
      <c r="G11" s="9">
        <v>74.6</v>
      </c>
      <c r="H11" s="205"/>
    </row>
    <row r="12" spans="1:8" ht="15" customHeight="1">
      <c r="A12" s="71" t="s">
        <v>41</v>
      </c>
      <c r="B12" s="86">
        <v>98.3</v>
      </c>
      <c r="C12" s="86">
        <v>77.6</v>
      </c>
      <c r="D12" s="148">
        <v>99.3</v>
      </c>
      <c r="E12" s="148">
        <v>99</v>
      </c>
      <c r="F12" s="148">
        <v>95.2</v>
      </c>
      <c r="G12" s="86">
        <v>99.3</v>
      </c>
      <c r="H12" s="205"/>
    </row>
    <row r="13" spans="1:8" ht="15" customHeight="1">
      <c r="A13" s="71" t="s">
        <v>42</v>
      </c>
      <c r="B13" s="86">
        <v>68</v>
      </c>
      <c r="C13" s="86">
        <v>55.5</v>
      </c>
      <c r="D13" s="86">
        <v>57.4</v>
      </c>
      <c r="E13" s="86">
        <v>67.7</v>
      </c>
      <c r="F13" s="86">
        <v>67.3</v>
      </c>
      <c r="G13" s="86">
        <v>70.5</v>
      </c>
      <c r="H13" s="205"/>
    </row>
    <row r="14" spans="1:8" ht="15" customHeight="1">
      <c r="A14" s="79" t="s">
        <v>77</v>
      </c>
      <c r="B14" s="87">
        <v>30.8</v>
      </c>
      <c r="C14" s="87">
        <v>1</v>
      </c>
      <c r="D14" s="87">
        <v>44.4</v>
      </c>
      <c r="E14" s="87">
        <v>24</v>
      </c>
      <c r="F14" s="87">
        <v>73.6</v>
      </c>
      <c r="G14" s="87">
        <v>30.3</v>
      </c>
      <c r="H14" s="205"/>
    </row>
    <row r="15" spans="1:8" ht="15" customHeight="1">
      <c r="A15" s="71"/>
      <c r="B15" s="86"/>
      <c r="C15" s="86"/>
      <c r="D15" s="86"/>
      <c r="E15" s="86"/>
      <c r="F15" s="86"/>
      <c r="G15" s="86"/>
      <c r="H15" s="205"/>
    </row>
    <row r="16" spans="1:7" s="82" customFormat="1" ht="34.5" customHeight="1">
      <c r="A16" s="13"/>
      <c r="B16" s="160" t="s">
        <v>15</v>
      </c>
      <c r="C16" s="160"/>
      <c r="D16" s="160"/>
      <c r="E16" s="160"/>
      <c r="F16" s="160"/>
      <c r="G16" s="160"/>
    </row>
    <row r="17" spans="1:7" s="82" customFormat="1" ht="30" customHeight="1">
      <c r="A17" s="4"/>
      <c r="B17" s="133" t="s">
        <v>1</v>
      </c>
      <c r="C17" s="150" t="s">
        <v>145</v>
      </c>
      <c r="D17" s="5" t="s">
        <v>2</v>
      </c>
      <c r="E17" s="5" t="s">
        <v>3</v>
      </c>
      <c r="F17" s="5" t="s">
        <v>149</v>
      </c>
      <c r="G17" s="5" t="s">
        <v>4</v>
      </c>
    </row>
    <row r="18" spans="1:8" s="6" customFormat="1" ht="25.5" customHeight="1">
      <c r="A18" s="70" t="s">
        <v>39</v>
      </c>
      <c r="B18" s="7"/>
      <c r="C18" s="7"/>
      <c r="D18" s="7"/>
      <c r="E18" s="8"/>
      <c r="F18" s="8"/>
      <c r="G18" s="8"/>
      <c r="H18" s="82"/>
    </row>
    <row r="19" spans="1:8" s="10" customFormat="1" ht="15" customHeight="1">
      <c r="A19" s="71" t="s">
        <v>40</v>
      </c>
      <c r="B19" s="9">
        <v>71.7</v>
      </c>
      <c r="C19" s="9">
        <v>56.1</v>
      </c>
      <c r="D19" s="146">
        <v>82.2</v>
      </c>
      <c r="E19" s="147">
        <v>55.2</v>
      </c>
      <c r="F19" s="147">
        <v>69.4</v>
      </c>
      <c r="G19" s="9">
        <v>76.4</v>
      </c>
      <c r="H19" s="82"/>
    </row>
    <row r="20" spans="1:8" s="10" customFormat="1" ht="15" customHeight="1">
      <c r="A20" s="71" t="s">
        <v>75</v>
      </c>
      <c r="B20" s="9">
        <v>69</v>
      </c>
      <c r="C20" s="9">
        <v>53.6</v>
      </c>
      <c r="D20" s="146">
        <v>77.8</v>
      </c>
      <c r="E20" s="146">
        <v>53.5</v>
      </c>
      <c r="F20" s="146">
        <v>68.9</v>
      </c>
      <c r="G20" s="9">
        <v>73.7</v>
      </c>
      <c r="H20" s="82"/>
    </row>
    <row r="21" spans="1:8" ht="15" customHeight="1">
      <c r="A21" s="71" t="s">
        <v>41</v>
      </c>
      <c r="B21" s="86">
        <v>98.5</v>
      </c>
      <c r="C21" s="86">
        <v>78.3</v>
      </c>
      <c r="D21" s="148">
        <v>99.4</v>
      </c>
      <c r="E21" s="148">
        <v>99.4</v>
      </c>
      <c r="F21" s="148">
        <v>97.8</v>
      </c>
      <c r="G21" s="86">
        <v>99.3</v>
      </c>
      <c r="H21" s="82"/>
    </row>
    <row r="22" spans="1:8" ht="15" customHeight="1">
      <c r="A22" s="71" t="s">
        <v>42</v>
      </c>
      <c r="B22" s="86">
        <v>66.4</v>
      </c>
      <c r="C22" s="86">
        <v>54.2</v>
      </c>
      <c r="D22" s="86">
        <v>47.6</v>
      </c>
      <c r="E22" s="86">
        <v>66.5</v>
      </c>
      <c r="F22" s="86">
        <v>71.2</v>
      </c>
      <c r="G22" s="86">
        <v>69.5</v>
      </c>
      <c r="H22" s="82"/>
    </row>
    <row r="23" spans="1:8" ht="15" customHeight="1">
      <c r="A23" s="79" t="s">
        <v>77</v>
      </c>
      <c r="B23" s="87">
        <v>26.8</v>
      </c>
      <c r="C23" s="87" t="s">
        <v>82</v>
      </c>
      <c r="D23" s="87">
        <v>31.9</v>
      </c>
      <c r="E23" s="87">
        <v>20.3</v>
      </c>
      <c r="F23" s="87">
        <v>70</v>
      </c>
      <c r="G23" s="87">
        <v>27.9</v>
      </c>
      <c r="H23" s="82"/>
    </row>
    <row r="24" spans="1:8" ht="15" customHeight="1">
      <c r="A24" s="71"/>
      <c r="B24" s="86"/>
      <c r="C24" s="86"/>
      <c r="D24" s="86"/>
      <c r="E24" s="86"/>
      <c r="F24" s="86"/>
      <c r="G24" s="86"/>
      <c r="H24" s="82"/>
    </row>
    <row r="25" spans="1:7" s="82" customFormat="1" ht="34.5" customHeight="1">
      <c r="A25" s="13"/>
      <c r="B25" s="160" t="s">
        <v>78</v>
      </c>
      <c r="C25" s="160"/>
      <c r="D25" s="160"/>
      <c r="E25" s="160"/>
      <c r="F25" s="160"/>
      <c r="G25" s="160"/>
    </row>
    <row r="26" spans="1:7" s="82" customFormat="1" ht="30" customHeight="1">
      <c r="A26" s="4"/>
      <c r="B26" s="133" t="s">
        <v>1</v>
      </c>
      <c r="C26" s="150" t="s">
        <v>145</v>
      </c>
      <c r="D26" s="5" t="s">
        <v>2</v>
      </c>
      <c r="E26" s="5" t="s">
        <v>3</v>
      </c>
      <c r="F26" s="5" t="s">
        <v>149</v>
      </c>
      <c r="G26" s="5" t="s">
        <v>4</v>
      </c>
    </row>
    <row r="27" spans="1:8" s="6" customFormat="1" ht="25.5" customHeight="1">
      <c r="A27" s="70" t="s">
        <v>39</v>
      </c>
      <c r="B27" s="7"/>
      <c r="C27" s="7"/>
      <c r="D27" s="7"/>
      <c r="E27" s="8"/>
      <c r="F27" s="8"/>
      <c r="G27" s="8"/>
      <c r="H27" s="82"/>
    </row>
    <row r="28" spans="1:8" s="10" customFormat="1" ht="15" customHeight="1">
      <c r="A28" s="71" t="s">
        <v>40</v>
      </c>
      <c r="B28" s="9">
        <v>99.6</v>
      </c>
      <c r="C28" s="9">
        <v>92.1</v>
      </c>
      <c r="D28" s="146">
        <v>100</v>
      </c>
      <c r="E28" s="147">
        <v>100</v>
      </c>
      <c r="F28" s="147">
        <v>100</v>
      </c>
      <c r="G28" s="9">
        <v>99.6</v>
      </c>
      <c r="H28" s="82"/>
    </row>
    <row r="29" spans="1:8" s="10" customFormat="1" ht="15" customHeight="1">
      <c r="A29" s="71" t="s">
        <v>75</v>
      </c>
      <c r="B29" s="9">
        <v>99.6</v>
      </c>
      <c r="C29" s="9">
        <v>92.1</v>
      </c>
      <c r="D29" s="146">
        <v>100</v>
      </c>
      <c r="E29" s="146">
        <v>100</v>
      </c>
      <c r="F29" s="146">
        <v>100</v>
      </c>
      <c r="G29" s="9">
        <v>99.6</v>
      </c>
      <c r="H29" s="82"/>
    </row>
    <row r="30" spans="1:8" ht="15" customHeight="1">
      <c r="A30" s="71" t="s">
        <v>41</v>
      </c>
      <c r="B30" s="86">
        <v>96.7</v>
      </c>
      <c r="C30" s="86">
        <v>65.8</v>
      </c>
      <c r="D30" s="148">
        <v>99</v>
      </c>
      <c r="E30" s="148">
        <v>92.4</v>
      </c>
      <c r="F30" s="148">
        <v>87.5</v>
      </c>
      <c r="G30" s="86">
        <v>99.6</v>
      </c>
      <c r="H30" s="82"/>
    </row>
    <row r="31" spans="1:8" ht="15" customHeight="1">
      <c r="A31" s="71" t="s">
        <v>42</v>
      </c>
      <c r="B31" s="86">
        <v>88</v>
      </c>
      <c r="C31" s="86">
        <v>76</v>
      </c>
      <c r="D31" s="86">
        <v>92.4</v>
      </c>
      <c r="E31" s="86">
        <v>87.2</v>
      </c>
      <c r="F31" s="86">
        <v>55.9</v>
      </c>
      <c r="G31" s="86">
        <v>91.3</v>
      </c>
      <c r="H31" s="82"/>
    </row>
    <row r="32" spans="1:8" ht="15" customHeight="1">
      <c r="A32" s="207" t="s">
        <v>77</v>
      </c>
      <c r="B32" s="176">
        <v>81.8</v>
      </c>
      <c r="C32" s="176">
        <v>17.9</v>
      </c>
      <c r="D32" s="176">
        <v>89.1</v>
      </c>
      <c r="E32" s="176">
        <v>87.9</v>
      </c>
      <c r="F32" s="176">
        <v>84</v>
      </c>
      <c r="G32" s="176">
        <v>78.8</v>
      </c>
      <c r="H32" s="82"/>
    </row>
    <row r="33" spans="1:7" s="164" customFormat="1" ht="16.5" customHeight="1">
      <c r="A33" s="165" t="s">
        <v>76</v>
      </c>
      <c r="B33" s="137"/>
      <c r="C33" s="137"/>
      <c r="D33" s="137"/>
      <c r="E33" s="137"/>
      <c r="F33" s="137"/>
      <c r="G33" s="9"/>
    </row>
    <row r="34" spans="1:7" s="164" customFormat="1" ht="16.5" customHeight="1">
      <c r="A34" s="153" t="s">
        <v>170</v>
      </c>
      <c r="B34" s="146"/>
      <c r="C34" s="146"/>
      <c r="D34" s="9"/>
      <c r="E34" s="9"/>
      <c r="F34" s="9"/>
      <c r="G34" s="9"/>
    </row>
    <row r="35" spans="1:7" s="166" customFormat="1" ht="16.5" customHeight="1">
      <c r="A35" s="172" t="s">
        <v>169</v>
      </c>
      <c r="B35" s="146"/>
      <c r="C35" s="146"/>
      <c r="D35" s="9"/>
      <c r="E35" s="9"/>
      <c r="F35" s="9"/>
      <c r="G35" s="14"/>
    </row>
    <row r="36" spans="1:7" s="13" customFormat="1" ht="15" customHeight="1">
      <c r="A36" s="175"/>
      <c r="B36" s="162"/>
      <c r="C36" s="162"/>
      <c r="D36" s="162"/>
      <c r="E36" s="162"/>
      <c r="F36" s="162"/>
      <c r="G36" s="9"/>
    </row>
    <row r="37" spans="1:7" ht="11.25">
      <c r="A37" s="13"/>
      <c r="B37" s="12"/>
      <c r="C37" s="12"/>
      <c r="D37" s="9"/>
      <c r="E37" s="9"/>
      <c r="F37" s="9"/>
      <c r="G37" s="9"/>
    </row>
    <row r="38" spans="1:7" ht="11.25">
      <c r="A38" s="13"/>
      <c r="B38" s="12"/>
      <c r="C38" s="12"/>
      <c r="D38" s="9"/>
      <c r="E38" s="9"/>
      <c r="F38" s="9"/>
      <c r="G38" s="9"/>
    </row>
    <row r="39" spans="1:7" ht="11.25">
      <c r="A39" s="13"/>
      <c r="B39" s="12"/>
      <c r="C39" s="12"/>
      <c r="D39" s="9"/>
      <c r="E39" s="9"/>
      <c r="F39" s="9"/>
      <c r="G39" s="9"/>
    </row>
    <row r="40" spans="1:7" ht="11.25">
      <c r="A40" s="13"/>
      <c r="B40" s="12"/>
      <c r="C40" s="12"/>
      <c r="D40" s="9"/>
      <c r="E40" s="9"/>
      <c r="F40" s="9"/>
      <c r="G40" s="9"/>
    </row>
    <row r="41" spans="1:7" ht="11.25">
      <c r="A41" s="13"/>
      <c r="B41" s="12"/>
      <c r="C41" s="12"/>
      <c r="D41" s="9"/>
      <c r="E41" s="9"/>
      <c r="F41" s="9"/>
      <c r="G41" s="9"/>
    </row>
    <row r="42" spans="1:7" ht="11.25">
      <c r="A42" s="13"/>
      <c r="B42" s="12"/>
      <c r="C42" s="12"/>
      <c r="D42" s="9"/>
      <c r="E42" s="9"/>
      <c r="F42" s="9"/>
      <c r="G42" s="9"/>
    </row>
    <row r="43" spans="1:7" ht="11.25">
      <c r="A43" s="13"/>
      <c r="B43" s="12"/>
      <c r="C43" s="12"/>
      <c r="D43" s="9"/>
      <c r="E43" s="9"/>
      <c r="F43" s="9"/>
      <c r="G43" s="9"/>
    </row>
    <row r="44" spans="1:7" ht="11.25">
      <c r="A44" s="13"/>
      <c r="B44" s="12"/>
      <c r="C44" s="12"/>
      <c r="D44" s="9"/>
      <c r="E44" s="9"/>
      <c r="F44" s="9"/>
      <c r="G44" s="9"/>
    </row>
    <row r="45" spans="2:7" ht="11.25">
      <c r="B45" s="12"/>
      <c r="C45" s="12"/>
      <c r="D45" s="9"/>
      <c r="E45" s="9"/>
      <c r="F45" s="9"/>
      <c r="G45" s="9"/>
    </row>
    <row r="46" spans="1:7" ht="11.25">
      <c r="A46" s="15"/>
      <c r="B46" s="12"/>
      <c r="C46" s="12"/>
      <c r="D46" s="9"/>
      <c r="E46" s="9"/>
      <c r="F46" s="9"/>
      <c r="G46" s="9"/>
    </row>
    <row r="47" spans="1:7" ht="11.25">
      <c r="A47" s="15"/>
      <c r="B47" s="12"/>
      <c r="C47" s="12"/>
      <c r="D47" s="9"/>
      <c r="E47" s="9"/>
      <c r="F47" s="9"/>
      <c r="G47" s="9"/>
    </row>
    <row r="48" spans="2:8" ht="11.25">
      <c r="B48" s="12"/>
      <c r="C48" s="12"/>
      <c r="D48" s="9"/>
      <c r="E48" s="9"/>
      <c r="F48" s="9"/>
      <c r="H48" s="17"/>
    </row>
    <row r="49" spans="1:8" ht="11.25">
      <c r="A49" s="15"/>
      <c r="H49" s="17"/>
    </row>
    <row r="50" ht="11.25">
      <c r="H50" s="17"/>
    </row>
    <row r="51" spans="1:8" ht="11.25">
      <c r="A51" s="15"/>
      <c r="H51" s="17"/>
    </row>
    <row r="52" ht="11.25">
      <c r="H52" s="17"/>
    </row>
    <row r="53" ht="11.25">
      <c r="H53" s="17"/>
    </row>
    <row r="54" ht="11.25">
      <c r="H54" s="17"/>
    </row>
    <row r="55" ht="11.25">
      <c r="H55" s="17"/>
    </row>
    <row r="56" ht="11.25">
      <c r="H56" s="17"/>
    </row>
    <row r="57" ht="11.25">
      <c r="H57" s="17"/>
    </row>
    <row r="58" ht="11.25">
      <c r="H58" s="17"/>
    </row>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20.xml><?xml version="1.0" encoding="utf-8"?>
<worksheet xmlns="http://schemas.openxmlformats.org/spreadsheetml/2006/main" xmlns:r="http://schemas.openxmlformats.org/officeDocument/2006/relationships">
  <sheetPr>
    <pageSetUpPr fitToPage="1"/>
  </sheetPr>
  <dimension ref="A1:H97"/>
  <sheetViews>
    <sheetView showGridLines="0" zoomScale="85" zoomScaleNormal="85" zoomScaleSheetLayoutView="100" workbookViewId="0" topLeftCell="A1">
      <selection activeCell="J1" sqref="J1"/>
    </sheetView>
  </sheetViews>
  <sheetFormatPr defaultColWidth="12" defaultRowHeight="18.75" customHeight="1"/>
  <cols>
    <col min="1" max="1" width="58.66015625" style="82" customWidth="1"/>
    <col min="2" max="2" width="18.83203125" style="82" customWidth="1"/>
    <col min="3" max="4" width="10.16015625" style="82" customWidth="1"/>
    <col min="5" max="5" width="13.16015625" style="82" customWidth="1"/>
    <col min="6" max="7" width="10.16015625" style="82" customWidth="1"/>
    <col min="8" max="8" width="11.5" style="0" customWidth="1"/>
  </cols>
  <sheetData>
    <row r="1" spans="1:7" ht="24.75" customHeight="1">
      <c r="A1" s="125" t="s">
        <v>73</v>
      </c>
      <c r="B1" s="127"/>
      <c r="C1" s="127"/>
      <c r="D1" s="127"/>
      <c r="E1" s="127"/>
      <c r="F1" s="127"/>
      <c r="G1" s="127"/>
    </row>
    <row r="2" spans="1:7" ht="16.5" customHeight="1">
      <c r="A2" s="257" t="s">
        <v>171</v>
      </c>
      <c r="B2" s="257"/>
      <c r="C2" s="257"/>
      <c r="D2" s="257"/>
      <c r="E2" s="257"/>
      <c r="F2" s="257"/>
      <c r="G2" s="257"/>
    </row>
    <row r="3" spans="1:7" ht="21.75" customHeight="1">
      <c r="A3" s="129" t="s">
        <v>181</v>
      </c>
      <c r="B3" s="130"/>
      <c r="C3" s="130"/>
      <c r="D3" s="130"/>
      <c r="E3" s="130"/>
      <c r="F3" s="131"/>
      <c r="G3" s="131"/>
    </row>
    <row r="4" spans="1:7" ht="24.75" customHeight="1">
      <c r="A4" s="1"/>
      <c r="B4" s="1"/>
      <c r="C4" s="1"/>
      <c r="D4" s="1"/>
      <c r="E4" s="1"/>
      <c r="F4" s="1"/>
      <c r="G4" s="1"/>
    </row>
    <row r="5" spans="1:7" s="82" customFormat="1" ht="39.75" customHeight="1">
      <c r="A5" s="261" t="s">
        <v>244</v>
      </c>
      <c r="B5" s="261"/>
      <c r="C5" s="261"/>
      <c r="D5" s="261"/>
      <c r="E5" s="261"/>
      <c r="F5" s="261"/>
      <c r="G5" s="261"/>
    </row>
    <row r="6" spans="1:7" s="82" customFormat="1" ht="18" customHeight="1">
      <c r="A6" s="2" t="s">
        <v>0</v>
      </c>
      <c r="B6" s="24"/>
      <c r="C6" s="24"/>
      <c r="D6" s="24"/>
      <c r="E6" s="40"/>
      <c r="F6" s="40"/>
      <c r="G6" s="40"/>
    </row>
    <row r="7" spans="1:7" s="82" customFormat="1" ht="34.5" customHeight="1">
      <c r="A7" s="13"/>
      <c r="B7" s="160" t="s">
        <v>165</v>
      </c>
      <c r="C7" s="160"/>
      <c r="D7" s="160"/>
      <c r="E7" s="160"/>
      <c r="F7" s="160"/>
      <c r="G7" s="160"/>
    </row>
    <row r="8" spans="1:7" s="82" customFormat="1" ht="30" customHeight="1">
      <c r="A8" s="4"/>
      <c r="B8" s="133" t="s">
        <v>1</v>
      </c>
      <c r="C8" s="150" t="s">
        <v>145</v>
      </c>
      <c r="D8" s="5" t="s">
        <v>2</v>
      </c>
      <c r="E8" s="5" t="s">
        <v>3</v>
      </c>
      <c r="F8" s="5" t="s">
        <v>149</v>
      </c>
      <c r="G8" s="5" t="s">
        <v>4</v>
      </c>
    </row>
    <row r="9" spans="1:7" s="82" customFormat="1" ht="28.5" customHeight="1">
      <c r="A9" s="75" t="s">
        <v>238</v>
      </c>
      <c r="B9" s="7">
        <v>67.5</v>
      </c>
      <c r="C9" s="7">
        <v>49.2</v>
      </c>
      <c r="D9" s="7">
        <v>69.2</v>
      </c>
      <c r="E9" s="8">
        <v>68.5</v>
      </c>
      <c r="F9" s="8">
        <v>59.7</v>
      </c>
      <c r="G9" s="8">
        <v>68.6</v>
      </c>
    </row>
    <row r="10" spans="1:7" s="82" customFormat="1" ht="28.5" customHeight="1">
      <c r="A10" s="100" t="s">
        <v>218</v>
      </c>
      <c r="B10" s="9">
        <v>5.3</v>
      </c>
      <c r="C10" s="9" t="s">
        <v>82</v>
      </c>
      <c r="D10" s="9">
        <v>7.6</v>
      </c>
      <c r="E10" s="182">
        <v>11.7</v>
      </c>
      <c r="F10" s="182">
        <v>9.2</v>
      </c>
      <c r="G10" s="9">
        <v>3.6</v>
      </c>
    </row>
    <row r="11" spans="1:7" s="82" customFormat="1" ht="27.75" customHeight="1">
      <c r="A11" s="143" t="s">
        <v>219</v>
      </c>
      <c r="B11" s="200">
        <v>1.4</v>
      </c>
      <c r="C11" s="200" t="s">
        <v>82</v>
      </c>
      <c r="D11" s="200">
        <v>1.7</v>
      </c>
      <c r="E11" s="200">
        <v>2.7</v>
      </c>
      <c r="F11" s="200" t="s">
        <v>82</v>
      </c>
      <c r="G11" s="200">
        <v>1.2</v>
      </c>
    </row>
    <row r="12" spans="1:7" s="82" customFormat="1" ht="28.5" customHeight="1">
      <c r="A12" s="135" t="s">
        <v>220</v>
      </c>
      <c r="B12" s="200">
        <v>31.6</v>
      </c>
      <c r="C12" s="200">
        <v>22</v>
      </c>
      <c r="D12" s="200">
        <v>38.1</v>
      </c>
      <c r="E12" s="200">
        <v>32.6</v>
      </c>
      <c r="F12" s="200">
        <v>63.2</v>
      </c>
      <c r="G12" s="200">
        <v>30.3</v>
      </c>
    </row>
    <row r="13" spans="1:7" s="82" customFormat="1" ht="28.5" customHeight="1">
      <c r="A13" s="49" t="s">
        <v>243</v>
      </c>
      <c r="B13" s="200">
        <v>94</v>
      </c>
      <c r="C13" s="200">
        <v>89.6</v>
      </c>
      <c r="D13" s="200">
        <v>94.6</v>
      </c>
      <c r="E13" s="200">
        <v>95.1</v>
      </c>
      <c r="F13" s="200">
        <v>92</v>
      </c>
      <c r="G13" s="200">
        <v>93.9</v>
      </c>
    </row>
    <row r="14" spans="1:7" s="82" customFormat="1" ht="17.25" customHeight="1">
      <c r="A14" s="143" t="s">
        <v>221</v>
      </c>
      <c r="B14" s="200">
        <v>65.7</v>
      </c>
      <c r="C14" s="200">
        <v>77.7</v>
      </c>
      <c r="D14" s="200">
        <v>58</v>
      </c>
      <c r="E14" s="200">
        <v>60.3</v>
      </c>
      <c r="F14" s="200">
        <v>35.7</v>
      </c>
      <c r="G14" s="200">
        <v>67.9</v>
      </c>
    </row>
    <row r="15" spans="1:7" s="82" customFormat="1" ht="22.5" customHeight="1">
      <c r="A15" s="49" t="s">
        <v>239</v>
      </c>
      <c r="B15" s="200"/>
      <c r="C15" s="200"/>
      <c r="D15" s="200"/>
      <c r="E15" s="200"/>
      <c r="F15" s="200"/>
      <c r="G15" s="200"/>
    </row>
    <row r="16" spans="1:7" s="82" customFormat="1" ht="28.5" customHeight="1">
      <c r="A16" s="100" t="s">
        <v>61</v>
      </c>
      <c r="B16" s="200">
        <v>8.8</v>
      </c>
      <c r="C16" s="200">
        <v>7.6</v>
      </c>
      <c r="D16" s="200">
        <v>10.4</v>
      </c>
      <c r="E16" s="200">
        <v>6.4</v>
      </c>
      <c r="F16" s="200">
        <v>9.8</v>
      </c>
      <c r="G16" s="200">
        <v>9.3</v>
      </c>
    </row>
    <row r="17" spans="1:7" s="82" customFormat="1" ht="27.75" customHeight="1">
      <c r="A17" s="143" t="s">
        <v>250</v>
      </c>
      <c r="B17" s="200">
        <v>1.5</v>
      </c>
      <c r="C17" s="200" t="s">
        <v>82</v>
      </c>
      <c r="D17" s="200">
        <v>2.2</v>
      </c>
      <c r="E17" s="200" t="s">
        <v>82</v>
      </c>
      <c r="F17" s="200" t="s">
        <v>82</v>
      </c>
      <c r="G17" s="200">
        <v>1.1</v>
      </c>
    </row>
    <row r="18" spans="1:7" s="82" customFormat="1" ht="28.5" customHeight="1">
      <c r="A18" s="101" t="s">
        <v>62</v>
      </c>
      <c r="B18" s="180">
        <v>42.1</v>
      </c>
      <c r="C18" s="180">
        <v>24.1</v>
      </c>
      <c r="D18" s="180">
        <v>51.2</v>
      </c>
      <c r="E18" s="180">
        <v>33.6</v>
      </c>
      <c r="F18" s="180">
        <v>46.3</v>
      </c>
      <c r="G18" s="180">
        <v>44.5</v>
      </c>
    </row>
    <row r="19" spans="1:8" s="16" customFormat="1" ht="15" customHeight="1">
      <c r="A19" s="71"/>
      <c r="B19" s="86"/>
      <c r="C19" s="86"/>
      <c r="D19" s="86"/>
      <c r="E19" s="86"/>
      <c r="F19" s="86"/>
      <c r="G19" s="86"/>
      <c r="H19" s="82"/>
    </row>
    <row r="20" spans="1:7" s="82" customFormat="1" ht="34.5" customHeight="1">
      <c r="A20" s="13"/>
      <c r="B20" s="160" t="s">
        <v>15</v>
      </c>
      <c r="C20" s="160"/>
      <c r="D20" s="160"/>
      <c r="E20" s="160"/>
      <c r="F20" s="160"/>
      <c r="G20" s="160"/>
    </row>
    <row r="21" spans="1:7" s="82" customFormat="1" ht="30" customHeight="1">
      <c r="A21" s="4"/>
      <c r="B21" s="133" t="s">
        <v>1</v>
      </c>
      <c r="C21" s="150" t="s">
        <v>145</v>
      </c>
      <c r="D21" s="5" t="s">
        <v>2</v>
      </c>
      <c r="E21" s="5" t="s">
        <v>3</v>
      </c>
      <c r="F21" s="5" t="s">
        <v>149</v>
      </c>
      <c r="G21" s="5" t="s">
        <v>4</v>
      </c>
    </row>
    <row r="22" spans="1:7" s="82" customFormat="1" ht="28.5" customHeight="1">
      <c r="A22" s="75" t="s">
        <v>238</v>
      </c>
      <c r="B22" s="7">
        <v>66.7</v>
      </c>
      <c r="C22" s="7">
        <v>49</v>
      </c>
      <c r="D22" s="7">
        <v>66</v>
      </c>
      <c r="E22" s="8">
        <v>67.8</v>
      </c>
      <c r="F22" s="8">
        <v>55.2</v>
      </c>
      <c r="G22" s="8">
        <v>68.1</v>
      </c>
    </row>
    <row r="23" spans="1:7" s="82" customFormat="1" ht="28.5" customHeight="1">
      <c r="A23" s="100" t="s">
        <v>218</v>
      </c>
      <c r="B23" s="9">
        <v>4.2</v>
      </c>
      <c r="C23" s="9" t="s">
        <v>82</v>
      </c>
      <c r="D23" s="9">
        <v>4.7</v>
      </c>
      <c r="E23" s="182">
        <v>10.2</v>
      </c>
      <c r="F23" s="182">
        <v>4.3</v>
      </c>
      <c r="G23" s="9">
        <v>3</v>
      </c>
    </row>
    <row r="24" spans="1:7" s="82" customFormat="1" ht="27.75" customHeight="1">
      <c r="A24" s="143" t="s">
        <v>219</v>
      </c>
      <c r="B24" s="200">
        <v>1.3</v>
      </c>
      <c r="C24" s="200" t="s">
        <v>82</v>
      </c>
      <c r="D24" s="200" t="s">
        <v>82</v>
      </c>
      <c r="E24" s="200" t="s">
        <v>82</v>
      </c>
      <c r="F24" s="200" t="s">
        <v>82</v>
      </c>
      <c r="G24" s="200" t="s">
        <v>82</v>
      </c>
    </row>
    <row r="25" spans="1:7" s="82" customFormat="1" ht="28.5" customHeight="1">
      <c r="A25" s="135" t="s">
        <v>220</v>
      </c>
      <c r="B25" s="200">
        <v>30.4</v>
      </c>
      <c r="C25" s="200" t="s">
        <v>82</v>
      </c>
      <c r="D25" s="200">
        <v>34.6</v>
      </c>
      <c r="E25" s="200">
        <v>31.8</v>
      </c>
      <c r="F25" s="200">
        <v>57.2</v>
      </c>
      <c r="G25" s="200">
        <v>29.6</v>
      </c>
    </row>
    <row r="26" spans="1:7" s="82" customFormat="1" ht="28.5" customHeight="1">
      <c r="A26" s="49" t="s">
        <v>243</v>
      </c>
      <c r="B26" s="200">
        <v>93.8</v>
      </c>
      <c r="C26" s="200">
        <v>89.5</v>
      </c>
      <c r="D26" s="200">
        <v>93.6</v>
      </c>
      <c r="E26" s="200">
        <v>95</v>
      </c>
      <c r="F26" s="200">
        <v>92</v>
      </c>
      <c r="G26" s="200">
        <v>93.7</v>
      </c>
    </row>
    <row r="27" spans="1:7" s="82" customFormat="1" ht="17.25" customHeight="1">
      <c r="A27" s="143" t="s">
        <v>221</v>
      </c>
      <c r="B27" s="200">
        <v>67.3</v>
      </c>
      <c r="C27" s="200">
        <v>78.9</v>
      </c>
      <c r="D27" s="200">
        <v>62.8</v>
      </c>
      <c r="E27" s="200">
        <v>61.8</v>
      </c>
      <c r="F27" s="200">
        <v>42.1</v>
      </c>
      <c r="G27" s="200">
        <v>68.8</v>
      </c>
    </row>
    <row r="28" spans="1:7" s="82" customFormat="1" ht="22.5" customHeight="1">
      <c r="A28" s="49" t="s">
        <v>239</v>
      </c>
      <c r="B28" s="200"/>
      <c r="C28" s="200"/>
      <c r="D28" s="200"/>
      <c r="E28" s="200"/>
      <c r="F28" s="200"/>
      <c r="G28" s="200"/>
    </row>
    <row r="29" spans="1:7" s="82" customFormat="1" ht="28.5" customHeight="1">
      <c r="A29" s="100" t="s">
        <v>61</v>
      </c>
      <c r="B29" s="200">
        <v>8.2</v>
      </c>
      <c r="C29" s="200" t="s">
        <v>82</v>
      </c>
      <c r="D29" s="200">
        <v>8.3</v>
      </c>
      <c r="E29" s="200">
        <v>6</v>
      </c>
      <c r="F29" s="200">
        <v>5.3</v>
      </c>
      <c r="G29" s="200">
        <v>9</v>
      </c>
    </row>
    <row r="30" spans="1:7" s="82" customFormat="1" ht="27.75" customHeight="1">
      <c r="A30" s="143" t="s">
        <v>250</v>
      </c>
      <c r="B30" s="200">
        <v>1.5</v>
      </c>
      <c r="C30" s="200" t="s">
        <v>82</v>
      </c>
      <c r="D30" s="200" t="s">
        <v>82</v>
      </c>
      <c r="E30" s="200" t="s">
        <v>82</v>
      </c>
      <c r="F30" s="200" t="s">
        <v>82</v>
      </c>
      <c r="G30" s="200" t="s">
        <v>82</v>
      </c>
    </row>
    <row r="31" spans="1:7" s="82" customFormat="1" ht="28.5" customHeight="1">
      <c r="A31" s="101" t="s">
        <v>62</v>
      </c>
      <c r="B31" s="180">
        <v>40.5</v>
      </c>
      <c r="C31" s="180">
        <v>22.6</v>
      </c>
      <c r="D31" s="180">
        <v>45.4</v>
      </c>
      <c r="E31" s="180">
        <v>32.7</v>
      </c>
      <c r="F31" s="180">
        <v>37.4</v>
      </c>
      <c r="G31" s="180">
        <v>43.7</v>
      </c>
    </row>
    <row r="32" spans="1:8" s="16" customFormat="1" ht="15" customHeight="1">
      <c r="A32" s="71"/>
      <c r="B32" s="86"/>
      <c r="C32" s="86"/>
      <c r="D32" s="86"/>
      <c r="E32" s="86"/>
      <c r="F32" s="86"/>
      <c r="G32" s="86"/>
      <c r="H32" s="82"/>
    </row>
    <row r="33" spans="1:7" s="82" customFormat="1" ht="34.5" customHeight="1">
      <c r="A33" s="13"/>
      <c r="B33" s="160" t="s">
        <v>78</v>
      </c>
      <c r="C33" s="160"/>
      <c r="D33" s="160"/>
      <c r="E33" s="160"/>
      <c r="F33" s="160"/>
      <c r="G33" s="160"/>
    </row>
    <row r="34" spans="1:7" s="82" customFormat="1" ht="30" customHeight="1">
      <c r="A34" s="4"/>
      <c r="B34" s="133" t="s">
        <v>1</v>
      </c>
      <c r="C34" s="150" t="s">
        <v>145</v>
      </c>
      <c r="D34" s="5" t="s">
        <v>2</v>
      </c>
      <c r="E34" s="5" t="s">
        <v>3</v>
      </c>
      <c r="F34" s="5" t="s">
        <v>149</v>
      </c>
      <c r="G34" s="5" t="s">
        <v>4</v>
      </c>
    </row>
    <row r="35" spans="1:7" s="82" customFormat="1" ht="28.5" customHeight="1">
      <c r="A35" s="75" t="s">
        <v>238</v>
      </c>
      <c r="B35" s="7">
        <v>82.6</v>
      </c>
      <c r="C35" s="7">
        <v>53.1</v>
      </c>
      <c r="D35" s="7">
        <v>83.8</v>
      </c>
      <c r="E35" s="8">
        <v>89.4</v>
      </c>
      <c r="F35" s="8">
        <v>79</v>
      </c>
      <c r="G35" s="8">
        <v>82.9</v>
      </c>
    </row>
    <row r="36" spans="1:7" s="82" customFormat="1" ht="28.5" customHeight="1">
      <c r="A36" s="100" t="s">
        <v>218</v>
      </c>
      <c r="B36" s="9">
        <v>22.7</v>
      </c>
      <c r="C36" s="9" t="s">
        <v>82</v>
      </c>
      <c r="D36" s="9">
        <v>17.4</v>
      </c>
      <c r="E36" s="182">
        <v>51.3</v>
      </c>
      <c r="F36" s="182">
        <v>21.8</v>
      </c>
      <c r="G36" s="9">
        <v>20.3</v>
      </c>
    </row>
    <row r="37" spans="1:7" s="82" customFormat="1" ht="27.75" customHeight="1">
      <c r="A37" s="143" t="s">
        <v>219</v>
      </c>
      <c r="B37" s="201">
        <v>3.6</v>
      </c>
      <c r="C37" s="201" t="s">
        <v>82</v>
      </c>
      <c r="D37" s="201">
        <v>4.2</v>
      </c>
      <c r="E37" s="201">
        <v>4.7</v>
      </c>
      <c r="F37" s="201" t="s">
        <v>82</v>
      </c>
      <c r="G37" s="201">
        <v>3.2</v>
      </c>
    </row>
    <row r="38" spans="1:7" s="82" customFormat="1" ht="28.5" customHeight="1">
      <c r="A38" s="135" t="s">
        <v>220</v>
      </c>
      <c r="B38" s="201">
        <v>52.9</v>
      </c>
      <c r="C38" s="201">
        <v>45.6</v>
      </c>
      <c r="D38" s="201">
        <v>50.1</v>
      </c>
      <c r="E38" s="201">
        <v>53.1</v>
      </c>
      <c r="F38" s="201">
        <v>78.7</v>
      </c>
      <c r="G38" s="201">
        <v>51.4</v>
      </c>
    </row>
    <row r="39" spans="1:7" s="82" customFormat="1" ht="28.5" customHeight="1">
      <c r="A39" s="49" t="s">
        <v>243</v>
      </c>
      <c r="B39" s="201">
        <v>97</v>
      </c>
      <c r="C39" s="201">
        <v>93.6</v>
      </c>
      <c r="D39" s="201">
        <v>98.1</v>
      </c>
      <c r="E39" s="201">
        <v>97.9</v>
      </c>
      <c r="F39" s="201">
        <v>92</v>
      </c>
      <c r="G39" s="201">
        <v>96.8</v>
      </c>
    </row>
    <row r="40" spans="1:7" s="82" customFormat="1" ht="17.25" customHeight="1">
      <c r="A40" s="143" t="s">
        <v>221</v>
      </c>
      <c r="B40" s="201">
        <v>38.1</v>
      </c>
      <c r="C40" s="201">
        <v>45.9</v>
      </c>
      <c r="D40" s="201">
        <v>41.9</v>
      </c>
      <c r="E40" s="201">
        <v>21.8</v>
      </c>
      <c r="F40" s="201">
        <v>19.3</v>
      </c>
      <c r="G40" s="201">
        <v>41.5</v>
      </c>
    </row>
    <row r="41" spans="1:7" s="82" customFormat="1" ht="22.5" customHeight="1">
      <c r="A41" s="49" t="s">
        <v>239</v>
      </c>
      <c r="B41" s="201"/>
      <c r="C41" s="201"/>
      <c r="D41" s="201"/>
      <c r="E41" s="201"/>
      <c r="F41" s="201"/>
      <c r="G41" s="201"/>
    </row>
    <row r="42" spans="1:7" s="82" customFormat="1" ht="28.5" customHeight="1">
      <c r="A42" s="100" t="s">
        <v>61</v>
      </c>
      <c r="B42" s="201">
        <v>20.2</v>
      </c>
      <c r="C42" s="201">
        <v>22.6</v>
      </c>
      <c r="D42" s="201">
        <v>19.9</v>
      </c>
      <c r="E42" s="201">
        <v>20.9</v>
      </c>
      <c r="F42" s="201">
        <v>29</v>
      </c>
      <c r="G42" s="201">
        <v>18.5</v>
      </c>
    </row>
    <row r="43" spans="1:7" s="82" customFormat="1" ht="27.75" customHeight="1">
      <c r="A43" s="143" t="s">
        <v>250</v>
      </c>
      <c r="B43" s="200">
        <v>2</v>
      </c>
      <c r="C43" s="200" t="s">
        <v>82</v>
      </c>
      <c r="D43" s="200">
        <v>2</v>
      </c>
      <c r="E43" s="200" t="s">
        <v>82</v>
      </c>
      <c r="F43" s="200" t="s">
        <v>82</v>
      </c>
      <c r="G43" s="200">
        <v>2.5</v>
      </c>
    </row>
    <row r="44" spans="1:7" s="82" customFormat="1" ht="28.5" customHeight="1">
      <c r="A44" s="101" t="s">
        <v>62</v>
      </c>
      <c r="B44" s="183">
        <v>71.2</v>
      </c>
      <c r="C44" s="183">
        <v>64.8</v>
      </c>
      <c r="D44" s="183">
        <v>78.3</v>
      </c>
      <c r="E44" s="183">
        <v>62</v>
      </c>
      <c r="F44" s="183">
        <v>84.2</v>
      </c>
      <c r="G44" s="183">
        <v>66.6</v>
      </c>
    </row>
    <row r="45" spans="1:7" s="82" customFormat="1" ht="16.5" customHeight="1">
      <c r="A45" s="151" t="s">
        <v>158</v>
      </c>
      <c r="B45" s="45"/>
      <c r="C45" s="45"/>
      <c r="D45" s="45"/>
      <c r="E45" s="45"/>
      <c r="F45" s="45"/>
      <c r="G45" s="36"/>
    </row>
    <row r="46" spans="1:7" s="82" customFormat="1" ht="16.5" customHeight="1">
      <c r="A46" s="172" t="s">
        <v>170</v>
      </c>
      <c r="B46" s="45"/>
      <c r="C46" s="45"/>
      <c r="D46" s="45"/>
      <c r="E46" s="45"/>
      <c r="F46" s="45"/>
      <c r="G46" s="36"/>
    </row>
    <row r="47" spans="1:8" s="16" customFormat="1" ht="16.5" customHeight="1">
      <c r="A47" s="15" t="s">
        <v>169</v>
      </c>
      <c r="B47" s="91"/>
      <c r="C47" s="91"/>
      <c r="D47" s="37"/>
      <c r="E47" s="37"/>
      <c r="F47" s="37"/>
      <c r="G47" s="37"/>
      <c r="H47" s="13"/>
    </row>
    <row r="48" s="82" customFormat="1" ht="18.75" customHeight="1"/>
    <row r="49" s="82" customFormat="1" ht="18.75" customHeight="1"/>
    <row r="50" s="82" customFormat="1" ht="18.75" customHeight="1"/>
    <row r="51" s="82" customFormat="1" ht="18.75" customHeight="1"/>
    <row r="52" s="82" customFormat="1" ht="18.75" customHeight="1"/>
    <row r="53" s="82" customFormat="1" ht="18.75" customHeight="1"/>
    <row r="54" s="82" customFormat="1" ht="18.75" customHeight="1"/>
    <row r="55" s="82" customFormat="1" ht="18.75" customHeight="1"/>
    <row r="56" s="82" customFormat="1" ht="18.75" customHeight="1">
      <c r="A56" s="152"/>
    </row>
    <row r="57" s="82" customFormat="1" ht="18.75" customHeight="1">
      <c r="A57" s="152"/>
    </row>
    <row r="58" spans="2:7" ht="18.75" customHeight="1">
      <c r="B58"/>
      <c r="C58"/>
      <c r="D58"/>
      <c r="E58"/>
      <c r="F58"/>
      <c r="G58"/>
    </row>
    <row r="59" spans="2:7" ht="18.75" customHeight="1">
      <c r="B59"/>
      <c r="C59"/>
      <c r="D59"/>
      <c r="E59"/>
      <c r="F59"/>
      <c r="G59"/>
    </row>
    <row r="60" spans="1:7" ht="18.75" customHeight="1">
      <c r="A60" s="152"/>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2:7" ht="18.75" customHeight="1">
      <c r="B97"/>
      <c r="C97"/>
      <c r="D97"/>
      <c r="E97"/>
      <c r="F97"/>
      <c r="G97"/>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2"/>
  <headerFooter alignWithMargins="0">
    <oddHeader>&amp;R&amp;12www.aragon.es/iaest</oddHeader>
    <oddFooter>&amp;R&amp;G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H92"/>
  <sheetViews>
    <sheetView showGridLines="0" zoomScale="85" zoomScaleNormal="85" zoomScaleSheetLayoutView="100" workbookViewId="0" topLeftCell="A1">
      <selection activeCell="J1" sqref="J1"/>
    </sheetView>
  </sheetViews>
  <sheetFormatPr defaultColWidth="12" defaultRowHeight="18.75" customHeight="1"/>
  <cols>
    <col min="1" max="1" width="61.83203125" style="82" customWidth="1"/>
    <col min="2" max="2" width="18.83203125" style="82" customWidth="1"/>
    <col min="3" max="4" width="10.16015625" style="82" customWidth="1"/>
    <col min="5" max="5" width="13.16015625" style="82" customWidth="1"/>
    <col min="6" max="7" width="10.16015625" style="82" customWidth="1"/>
    <col min="8" max="8" width="6.16015625" style="88" customWidth="1"/>
  </cols>
  <sheetData>
    <row r="1" spans="1:8" ht="24.75" customHeight="1">
      <c r="A1" s="125" t="s">
        <v>73</v>
      </c>
      <c r="B1" s="127"/>
      <c r="C1" s="127"/>
      <c r="D1" s="127"/>
      <c r="E1" s="127"/>
      <c r="F1" s="127"/>
      <c r="G1" s="127"/>
      <c r="H1" s="244"/>
    </row>
    <row r="2" spans="1:8" ht="16.5" customHeight="1">
      <c r="A2" s="257" t="s">
        <v>171</v>
      </c>
      <c r="B2" s="257"/>
      <c r="C2" s="257"/>
      <c r="D2" s="257"/>
      <c r="E2" s="257"/>
      <c r="F2" s="257"/>
      <c r="G2" s="257"/>
      <c r="H2" s="245"/>
    </row>
    <row r="3" spans="1:8" ht="21.75" customHeight="1">
      <c r="A3" s="129" t="s">
        <v>181</v>
      </c>
      <c r="B3" s="130"/>
      <c r="C3" s="130"/>
      <c r="D3" s="130"/>
      <c r="E3" s="130"/>
      <c r="F3" s="131"/>
      <c r="G3" s="131"/>
      <c r="H3" s="239"/>
    </row>
    <row r="4" spans="1:8" ht="24.75" customHeight="1">
      <c r="A4" s="1"/>
      <c r="B4" s="1"/>
      <c r="C4" s="1"/>
      <c r="D4" s="1"/>
      <c r="E4" s="1"/>
      <c r="F4" s="1"/>
      <c r="G4" s="1"/>
      <c r="H4" s="246"/>
    </row>
    <row r="5" spans="1:8" s="82" customFormat="1" ht="19.5" customHeight="1">
      <c r="A5" s="261" t="s">
        <v>245</v>
      </c>
      <c r="B5" s="261"/>
      <c r="C5" s="261"/>
      <c r="D5" s="261"/>
      <c r="E5" s="261"/>
      <c r="F5" s="261"/>
      <c r="G5" s="261"/>
      <c r="H5" s="234"/>
    </row>
    <row r="6" spans="1:8" s="82" customFormat="1" ht="18" customHeight="1">
      <c r="A6" s="2" t="s">
        <v>102</v>
      </c>
      <c r="B6" s="24"/>
      <c r="C6" s="24"/>
      <c r="D6" s="24"/>
      <c r="E6" s="40"/>
      <c r="F6" s="40"/>
      <c r="G6" s="40"/>
      <c r="H6" s="240"/>
    </row>
    <row r="7" spans="1:8" s="82" customFormat="1" ht="34.5" customHeight="1">
      <c r="A7" s="13"/>
      <c r="B7" s="160" t="s">
        <v>165</v>
      </c>
      <c r="C7" s="160"/>
      <c r="D7" s="160"/>
      <c r="E7" s="160"/>
      <c r="F7" s="160"/>
      <c r="G7" s="160"/>
      <c r="H7" s="241"/>
    </row>
    <row r="8" spans="1:8" s="82" customFormat="1" ht="30" customHeight="1">
      <c r="A8" s="4"/>
      <c r="B8" s="133" t="s">
        <v>1</v>
      </c>
      <c r="C8" s="150" t="s">
        <v>145</v>
      </c>
      <c r="D8" s="5" t="s">
        <v>2</v>
      </c>
      <c r="E8" s="5" t="s">
        <v>3</v>
      </c>
      <c r="F8" s="5" t="s">
        <v>149</v>
      </c>
      <c r="G8" s="5" t="s">
        <v>4</v>
      </c>
      <c r="H8" s="242"/>
    </row>
    <row r="9" spans="1:8" s="82" customFormat="1" ht="22.5" customHeight="1">
      <c r="A9" s="75" t="s">
        <v>222</v>
      </c>
      <c r="B9" s="7"/>
      <c r="C9" s="7"/>
      <c r="D9" s="7"/>
      <c r="E9" s="8"/>
      <c r="F9" s="8"/>
      <c r="G9" s="8"/>
      <c r="H9" s="9"/>
    </row>
    <row r="10" spans="1:8" s="82" customFormat="1" ht="16.5" customHeight="1">
      <c r="A10" s="57" t="s">
        <v>223</v>
      </c>
      <c r="B10" s="146">
        <v>119980.81371090002</v>
      </c>
      <c r="C10" s="146">
        <v>436.21162089999996</v>
      </c>
      <c r="D10" s="146">
        <v>17643.139646</v>
      </c>
      <c r="E10" s="179">
        <v>2365.2235453</v>
      </c>
      <c r="F10" s="179">
        <v>730.1140671999999</v>
      </c>
      <c r="G10" s="146">
        <v>98806.1248315</v>
      </c>
      <c r="H10" s="146"/>
    </row>
    <row r="11" spans="1:8" s="82" customFormat="1" ht="16.5" customHeight="1">
      <c r="A11" s="57" t="s">
        <v>103</v>
      </c>
      <c r="B11" s="202">
        <v>49346.13171180001</v>
      </c>
      <c r="C11" s="202">
        <v>375.90566429999996</v>
      </c>
      <c r="D11" s="202">
        <v>23970.0140025</v>
      </c>
      <c r="E11" s="202">
        <v>1088.2557228999997</v>
      </c>
      <c r="F11" s="202">
        <v>801.9169225999999</v>
      </c>
      <c r="G11" s="202">
        <v>23110.039399500016</v>
      </c>
      <c r="H11" s="203"/>
    </row>
    <row r="12" spans="1:8" s="82" customFormat="1" ht="28.5" customHeight="1">
      <c r="A12" s="99" t="s">
        <v>104</v>
      </c>
      <c r="B12" s="202">
        <v>70584.3223548</v>
      </c>
      <c r="C12" s="202">
        <v>121.53207129999998</v>
      </c>
      <c r="D12" s="202">
        <v>28871.094261800004</v>
      </c>
      <c r="E12" s="202">
        <v>1134.1899105000002</v>
      </c>
      <c r="F12" s="202">
        <v>970.5583663000001</v>
      </c>
      <c r="G12" s="202">
        <v>39486.94774490001</v>
      </c>
      <c r="H12" s="203"/>
    </row>
    <row r="13" spans="1:8" s="82" customFormat="1" ht="16.5" customHeight="1">
      <c r="A13" s="144" t="s">
        <v>105</v>
      </c>
      <c r="B13" s="181">
        <v>16893.0177889</v>
      </c>
      <c r="C13" s="181">
        <v>6.1346402</v>
      </c>
      <c r="D13" s="181">
        <v>9283.3523888</v>
      </c>
      <c r="E13" s="181">
        <v>167.23414280000003</v>
      </c>
      <c r="F13" s="181">
        <v>371.6683176</v>
      </c>
      <c r="G13" s="181">
        <v>7064.628299500003</v>
      </c>
      <c r="H13" s="243"/>
    </row>
    <row r="14" spans="1:8" s="16" customFormat="1" ht="15" customHeight="1">
      <c r="A14" s="71"/>
      <c r="B14" s="86"/>
      <c r="C14" s="86"/>
      <c r="D14" s="86"/>
      <c r="E14" s="86"/>
      <c r="F14" s="86"/>
      <c r="G14" s="86"/>
      <c r="H14" s="86"/>
    </row>
    <row r="15" spans="1:8" s="82" customFormat="1" ht="34.5" customHeight="1">
      <c r="A15" s="13"/>
      <c r="B15" s="160" t="s">
        <v>15</v>
      </c>
      <c r="C15" s="160"/>
      <c r="D15" s="160"/>
      <c r="E15" s="160"/>
      <c r="F15" s="160"/>
      <c r="G15" s="160"/>
      <c r="H15" s="241"/>
    </row>
    <row r="16" spans="1:8" s="82" customFormat="1" ht="30" customHeight="1">
      <c r="A16" s="4"/>
      <c r="B16" s="133" t="s">
        <v>1</v>
      </c>
      <c r="C16" s="150" t="s">
        <v>145</v>
      </c>
      <c r="D16" s="5" t="s">
        <v>2</v>
      </c>
      <c r="E16" s="5" t="s">
        <v>3</v>
      </c>
      <c r="F16" s="5" t="s">
        <v>149</v>
      </c>
      <c r="G16" s="5" t="s">
        <v>4</v>
      </c>
      <c r="H16" s="242"/>
    </row>
    <row r="17" spans="1:8" s="82" customFormat="1" ht="22.5" customHeight="1">
      <c r="A17" s="75" t="s">
        <v>222</v>
      </c>
      <c r="B17" s="7"/>
      <c r="C17" s="7"/>
      <c r="D17" s="7"/>
      <c r="E17" s="8"/>
      <c r="F17" s="8"/>
      <c r="G17" s="8"/>
      <c r="H17" s="9"/>
    </row>
    <row r="18" spans="1:8" s="82" customFormat="1" ht="16.5" customHeight="1">
      <c r="A18" s="57" t="s">
        <v>223</v>
      </c>
      <c r="B18" s="146">
        <v>19622.54958</v>
      </c>
      <c r="C18" s="146">
        <v>193.71510999999998</v>
      </c>
      <c r="D18" s="146">
        <v>810.77417</v>
      </c>
      <c r="E18" s="179">
        <v>925.98988</v>
      </c>
      <c r="F18" s="179">
        <v>273.96581</v>
      </c>
      <c r="G18" s="146">
        <v>17418.10461</v>
      </c>
      <c r="H18" s="146"/>
    </row>
    <row r="19" spans="1:8" s="82" customFormat="1" ht="16.5" customHeight="1">
      <c r="A19" s="57" t="s">
        <v>103</v>
      </c>
      <c r="B19" s="202">
        <v>13783.97609</v>
      </c>
      <c r="C19" s="202">
        <v>277.74551</v>
      </c>
      <c r="D19" s="202">
        <v>400.9397</v>
      </c>
      <c r="E19" s="202">
        <v>654.83887</v>
      </c>
      <c r="F19" s="202">
        <v>243.63942</v>
      </c>
      <c r="G19" s="202">
        <v>12206.81258</v>
      </c>
      <c r="H19" s="203"/>
    </row>
    <row r="20" spans="1:8" s="82" customFormat="1" ht="28.5" customHeight="1">
      <c r="A20" s="99" t="s">
        <v>104</v>
      </c>
      <c r="B20" s="202">
        <v>29446.71911</v>
      </c>
      <c r="C20" s="202">
        <v>45.37791</v>
      </c>
      <c r="D20" s="202">
        <v>199.27862</v>
      </c>
      <c r="E20" s="202">
        <v>607.58623</v>
      </c>
      <c r="F20" s="202">
        <v>204.66872</v>
      </c>
      <c r="G20" s="202">
        <v>28389.80763</v>
      </c>
      <c r="H20" s="203"/>
    </row>
    <row r="21" spans="1:8" s="82" customFormat="1" ht="16.5" customHeight="1">
      <c r="A21" s="144" t="s">
        <v>105</v>
      </c>
      <c r="B21" s="181">
        <v>2487.3479199999997</v>
      </c>
      <c r="C21" s="181">
        <v>0</v>
      </c>
      <c r="D21" s="181">
        <v>59.98379</v>
      </c>
      <c r="E21" s="181">
        <v>135.00244</v>
      </c>
      <c r="F21" s="181">
        <v>57.26765</v>
      </c>
      <c r="G21" s="181">
        <v>2235.09404</v>
      </c>
      <c r="H21" s="243"/>
    </row>
    <row r="22" spans="1:8" s="16" customFormat="1" ht="15" customHeight="1">
      <c r="A22" s="71"/>
      <c r="B22" s="86"/>
      <c r="C22" s="86"/>
      <c r="D22" s="86"/>
      <c r="E22" s="86"/>
      <c r="F22" s="86"/>
      <c r="G22" s="86"/>
      <c r="H22" s="86"/>
    </row>
    <row r="23" spans="1:8" s="82" customFormat="1" ht="34.5" customHeight="1">
      <c r="A23" s="13"/>
      <c r="B23" s="160" t="s">
        <v>78</v>
      </c>
      <c r="C23" s="160"/>
      <c r="D23" s="160"/>
      <c r="E23" s="160"/>
      <c r="F23" s="160"/>
      <c r="G23" s="160"/>
      <c r="H23" s="241"/>
    </row>
    <row r="24" spans="1:8" s="82" customFormat="1" ht="30" customHeight="1">
      <c r="A24" s="4"/>
      <c r="B24" s="133" t="s">
        <v>1</v>
      </c>
      <c r="C24" s="150" t="s">
        <v>145</v>
      </c>
      <c r="D24" s="5" t="s">
        <v>2</v>
      </c>
      <c r="E24" s="5" t="s">
        <v>3</v>
      </c>
      <c r="F24" s="5" t="s">
        <v>149</v>
      </c>
      <c r="G24" s="5" t="s">
        <v>4</v>
      </c>
      <c r="H24" s="242"/>
    </row>
    <row r="25" spans="1:8" s="82" customFormat="1" ht="22.5" customHeight="1">
      <c r="A25" s="75" t="s">
        <v>222</v>
      </c>
      <c r="B25" s="7"/>
      <c r="C25" s="7"/>
      <c r="D25" s="7"/>
      <c r="E25" s="8"/>
      <c r="F25" s="8"/>
      <c r="G25" s="8"/>
      <c r="H25" s="9"/>
    </row>
    <row r="26" spans="1:8" s="82" customFormat="1" ht="16.5" customHeight="1">
      <c r="A26" s="57" t="s">
        <v>223</v>
      </c>
      <c r="B26" s="146">
        <v>100449.16353</v>
      </c>
      <c r="C26" s="146">
        <v>242.49651</v>
      </c>
      <c r="D26" s="146">
        <v>16832.36548</v>
      </c>
      <c r="E26" s="179">
        <v>1439.2336599999999</v>
      </c>
      <c r="F26" s="179">
        <v>456.14826</v>
      </c>
      <c r="G26" s="146">
        <v>81478.91962</v>
      </c>
      <c r="H26" s="146"/>
    </row>
    <row r="27" spans="1:8" s="82" customFormat="1" ht="16.5" customHeight="1">
      <c r="A27" s="57" t="s">
        <v>103</v>
      </c>
      <c r="B27" s="203">
        <v>35562.15562</v>
      </c>
      <c r="C27" s="203">
        <v>98.16014999999999</v>
      </c>
      <c r="D27" s="203">
        <v>23569.0743</v>
      </c>
      <c r="E27" s="203">
        <v>433.41684999999995</v>
      </c>
      <c r="F27" s="203">
        <v>558.2775</v>
      </c>
      <c r="G27" s="203">
        <v>10903.22682</v>
      </c>
      <c r="H27" s="203"/>
    </row>
    <row r="28" spans="1:8" s="82" customFormat="1" ht="28.5" customHeight="1">
      <c r="A28" s="99" t="s">
        <v>104</v>
      </c>
      <c r="B28" s="203">
        <v>41137.603240000004</v>
      </c>
      <c r="C28" s="203">
        <v>76.15416</v>
      </c>
      <c r="D28" s="203">
        <v>28671.815649999997</v>
      </c>
      <c r="E28" s="203">
        <v>526.60368</v>
      </c>
      <c r="F28" s="203">
        <v>765.8896500000001</v>
      </c>
      <c r="G28" s="203">
        <v>11097.14011</v>
      </c>
      <c r="H28" s="203"/>
    </row>
    <row r="29" spans="1:8" s="82" customFormat="1" ht="16.5" customHeight="1">
      <c r="A29" s="145" t="s">
        <v>105</v>
      </c>
      <c r="B29" s="192">
        <v>14405.66987</v>
      </c>
      <c r="C29" s="192">
        <v>6.13464</v>
      </c>
      <c r="D29" s="192">
        <v>9223.3686</v>
      </c>
      <c r="E29" s="192">
        <v>32.23171</v>
      </c>
      <c r="F29" s="192">
        <v>314.40065999999996</v>
      </c>
      <c r="G29" s="192">
        <v>4829.534259999999</v>
      </c>
      <c r="H29" s="243"/>
    </row>
    <row r="30" spans="1:8" s="213" customFormat="1" ht="15.75" customHeight="1">
      <c r="A30" s="153" t="s">
        <v>170</v>
      </c>
      <c r="B30" s="233"/>
      <c r="H30" s="211"/>
    </row>
    <row r="31" spans="1:8" s="88" customFormat="1" ht="16.5" customHeight="1">
      <c r="A31" s="38" t="s">
        <v>169</v>
      </c>
      <c r="B31" s="45"/>
      <c r="C31" s="45"/>
      <c r="D31" s="45"/>
      <c r="E31" s="45"/>
      <c r="F31" s="45"/>
      <c r="G31" s="36"/>
      <c r="H31" s="36"/>
    </row>
    <row r="32" spans="1:8" s="16" customFormat="1" ht="16.5" customHeight="1">
      <c r="A32" s="15"/>
      <c r="B32" s="91"/>
      <c r="C32" s="91"/>
      <c r="D32" s="37"/>
      <c r="E32" s="37"/>
      <c r="F32" s="37"/>
      <c r="G32" s="37"/>
      <c r="H32" s="37"/>
    </row>
    <row r="33" spans="1:8" s="13" customFormat="1" ht="16.5" customHeight="1">
      <c r="A33" s="11"/>
      <c r="B33" s="149"/>
      <c r="C33" s="137"/>
      <c r="D33" s="137"/>
      <c r="E33" s="137"/>
      <c r="F33" s="137"/>
      <c r="G33" s="88"/>
      <c r="H33" s="88"/>
    </row>
    <row r="34" spans="1:8" s="82" customFormat="1" ht="16.5" customHeight="1">
      <c r="A34" s="38"/>
      <c r="B34" s="45"/>
      <c r="C34" s="45"/>
      <c r="D34" s="45"/>
      <c r="E34" s="45"/>
      <c r="F34" s="45"/>
      <c r="G34" s="36"/>
      <c r="H34" s="36"/>
    </row>
    <row r="35" spans="1:8" s="82" customFormat="1" ht="16.5" customHeight="1">
      <c r="A35" s="172"/>
      <c r="B35" s="45"/>
      <c r="C35" s="45"/>
      <c r="D35" s="45"/>
      <c r="E35" s="45"/>
      <c r="F35" s="45"/>
      <c r="G35" s="36"/>
      <c r="H35" s="36"/>
    </row>
    <row r="36" spans="1:8" s="16" customFormat="1" ht="16.5" customHeight="1">
      <c r="A36" s="11"/>
      <c r="B36" s="91"/>
      <c r="C36" s="91"/>
      <c r="D36" s="37"/>
      <c r="E36" s="37"/>
      <c r="F36" s="37"/>
      <c r="G36" s="37"/>
      <c r="H36" s="37"/>
    </row>
    <row r="37" spans="1:8" s="13" customFormat="1" ht="16.5" customHeight="1">
      <c r="A37" s="11"/>
      <c r="B37" s="149"/>
      <c r="C37" s="137"/>
      <c r="D37" s="137"/>
      <c r="E37" s="137"/>
      <c r="F37" s="137"/>
      <c r="G37" s="88"/>
      <c r="H37" s="88"/>
    </row>
    <row r="38" spans="1:8" s="82" customFormat="1" ht="16.5" customHeight="1">
      <c r="A38" s="38"/>
      <c r="B38" s="45"/>
      <c r="C38" s="45"/>
      <c r="D38" s="45"/>
      <c r="E38" s="45"/>
      <c r="F38" s="45"/>
      <c r="G38" s="36"/>
      <c r="H38" s="36"/>
    </row>
    <row r="39" spans="1:8" s="82" customFormat="1" ht="16.5" customHeight="1">
      <c r="A39" s="172"/>
      <c r="B39" s="45"/>
      <c r="C39" s="45"/>
      <c r="D39" s="45"/>
      <c r="E39" s="45"/>
      <c r="F39" s="45"/>
      <c r="G39" s="36"/>
      <c r="H39" s="36"/>
    </row>
    <row r="40" spans="1:8" s="16" customFormat="1" ht="16.5" customHeight="1">
      <c r="A40" s="11"/>
      <c r="B40" s="91"/>
      <c r="C40" s="91"/>
      <c r="D40" s="37"/>
      <c r="E40" s="37"/>
      <c r="F40" s="37"/>
      <c r="G40" s="37"/>
      <c r="H40" s="37"/>
    </row>
    <row r="41" spans="1:8" s="13" customFormat="1" ht="16.5" customHeight="1">
      <c r="A41" s="11"/>
      <c r="B41" s="149"/>
      <c r="C41" s="137"/>
      <c r="D41" s="137"/>
      <c r="E41" s="137"/>
      <c r="F41" s="137"/>
      <c r="G41" s="88"/>
      <c r="H41" s="88"/>
    </row>
    <row r="42" spans="1:8" s="82" customFormat="1" ht="16.5" customHeight="1">
      <c r="A42" s="38"/>
      <c r="B42" s="45"/>
      <c r="C42" s="45"/>
      <c r="D42" s="45"/>
      <c r="E42" s="45"/>
      <c r="F42" s="45"/>
      <c r="G42" s="36"/>
      <c r="H42" s="36"/>
    </row>
    <row r="43" spans="1:8" s="82" customFormat="1" ht="16.5" customHeight="1">
      <c r="A43" s="172"/>
      <c r="B43" s="45"/>
      <c r="C43" s="45"/>
      <c r="D43" s="45"/>
      <c r="E43" s="45"/>
      <c r="F43" s="45"/>
      <c r="G43" s="36"/>
      <c r="H43" s="36"/>
    </row>
    <row r="44" spans="1:8" s="82" customFormat="1" ht="18.75" customHeight="1">
      <c r="A44" s="88"/>
      <c r="B44" s="88"/>
      <c r="H44" s="88"/>
    </row>
    <row r="45" spans="1:8" s="82" customFormat="1" ht="18.75" customHeight="1">
      <c r="A45" s="88"/>
      <c r="B45" s="88"/>
      <c r="H45" s="88"/>
    </row>
    <row r="46" spans="1:8" s="82" customFormat="1" ht="18.75" customHeight="1">
      <c r="A46" s="88"/>
      <c r="B46" s="88"/>
      <c r="H46" s="88"/>
    </row>
    <row r="47" s="82" customFormat="1" ht="18.75" customHeight="1">
      <c r="H47" s="88"/>
    </row>
    <row r="48" s="82" customFormat="1" ht="18.75" customHeight="1">
      <c r="H48" s="88"/>
    </row>
    <row r="49" s="82" customFormat="1" ht="18.75" customHeight="1">
      <c r="H49" s="88"/>
    </row>
    <row r="50" s="82" customFormat="1" ht="18.75" customHeight="1">
      <c r="H50" s="88"/>
    </row>
    <row r="51" spans="1:8" s="82" customFormat="1" ht="18.75" customHeight="1">
      <c r="A51" s="152"/>
      <c r="H51" s="88"/>
    </row>
    <row r="52" spans="1:8" s="82" customFormat="1" ht="18.75" customHeight="1">
      <c r="A52" s="152"/>
      <c r="H52" s="88"/>
    </row>
    <row r="53" s="82" customFormat="1" ht="18.75" customHeight="1">
      <c r="H53" s="88"/>
    </row>
    <row r="54" s="82" customFormat="1" ht="18.75" customHeight="1">
      <c r="H54" s="88"/>
    </row>
    <row r="55" spans="1:8" s="82" customFormat="1" ht="18.75" customHeight="1">
      <c r="A55" s="152"/>
      <c r="H55" s="88"/>
    </row>
    <row r="56" s="82" customFormat="1" ht="18.75" customHeight="1">
      <c r="H56" s="88"/>
    </row>
    <row r="57" s="82" customFormat="1" ht="18.75" customHeight="1">
      <c r="H57" s="88"/>
    </row>
    <row r="58" spans="2:8" ht="18.75" customHeight="1">
      <c r="B58"/>
      <c r="C58"/>
      <c r="D58"/>
      <c r="E58"/>
      <c r="F58"/>
      <c r="G58"/>
      <c r="H58" s="110"/>
    </row>
    <row r="59" spans="2:8" ht="18.75" customHeight="1">
      <c r="B59"/>
      <c r="C59"/>
      <c r="D59"/>
      <c r="E59"/>
      <c r="F59"/>
      <c r="G59"/>
      <c r="H59" s="110"/>
    </row>
    <row r="60" spans="2:8" ht="18.75" customHeight="1">
      <c r="B60"/>
      <c r="C60"/>
      <c r="D60"/>
      <c r="E60"/>
      <c r="F60"/>
      <c r="G60"/>
      <c r="H60" s="110"/>
    </row>
    <row r="61" spans="2:8" ht="18.75" customHeight="1">
      <c r="B61"/>
      <c r="C61"/>
      <c r="D61"/>
      <c r="E61"/>
      <c r="F61"/>
      <c r="G61"/>
      <c r="H61" s="110"/>
    </row>
    <row r="62" spans="2:8" ht="18.75" customHeight="1">
      <c r="B62"/>
      <c r="C62"/>
      <c r="D62"/>
      <c r="E62"/>
      <c r="F62"/>
      <c r="G62"/>
      <c r="H62" s="110"/>
    </row>
    <row r="63" spans="2:8" ht="18.75" customHeight="1">
      <c r="B63"/>
      <c r="C63"/>
      <c r="D63"/>
      <c r="E63"/>
      <c r="F63"/>
      <c r="G63"/>
      <c r="H63" s="110"/>
    </row>
    <row r="64" spans="2:8" ht="18.75" customHeight="1">
      <c r="B64"/>
      <c r="C64"/>
      <c r="D64"/>
      <c r="E64"/>
      <c r="F64"/>
      <c r="G64"/>
      <c r="H64" s="110"/>
    </row>
    <row r="65" spans="2:8" ht="18.75" customHeight="1">
      <c r="B65"/>
      <c r="C65"/>
      <c r="D65"/>
      <c r="E65"/>
      <c r="F65"/>
      <c r="G65"/>
      <c r="H65" s="110"/>
    </row>
    <row r="66" spans="2:8" ht="18.75" customHeight="1">
      <c r="B66"/>
      <c r="C66"/>
      <c r="D66"/>
      <c r="E66"/>
      <c r="F66"/>
      <c r="G66"/>
      <c r="H66" s="110"/>
    </row>
    <row r="67" spans="2:8" ht="18.75" customHeight="1">
      <c r="B67"/>
      <c r="C67"/>
      <c r="D67"/>
      <c r="E67"/>
      <c r="F67"/>
      <c r="G67"/>
      <c r="H67" s="110"/>
    </row>
    <row r="68" spans="2:8" ht="18.75" customHeight="1">
      <c r="B68"/>
      <c r="C68"/>
      <c r="D68"/>
      <c r="E68"/>
      <c r="F68"/>
      <c r="G68"/>
      <c r="H68" s="110"/>
    </row>
    <row r="69" spans="2:8" ht="18.75" customHeight="1">
      <c r="B69"/>
      <c r="C69"/>
      <c r="D69"/>
      <c r="E69"/>
      <c r="F69"/>
      <c r="G69"/>
      <c r="H69" s="110"/>
    </row>
    <row r="70" spans="2:8" ht="18.75" customHeight="1">
      <c r="B70"/>
      <c r="C70"/>
      <c r="D70"/>
      <c r="E70"/>
      <c r="F70"/>
      <c r="G70"/>
      <c r="H70" s="110"/>
    </row>
    <row r="71" spans="2:8" ht="18.75" customHeight="1">
      <c r="B71"/>
      <c r="C71"/>
      <c r="D71"/>
      <c r="E71"/>
      <c r="F71"/>
      <c r="G71"/>
      <c r="H71" s="110"/>
    </row>
    <row r="72" spans="2:8" ht="18.75" customHeight="1">
      <c r="B72"/>
      <c r="C72"/>
      <c r="D72"/>
      <c r="E72"/>
      <c r="F72"/>
      <c r="G72"/>
      <c r="H72" s="110"/>
    </row>
    <row r="73" spans="2:8" ht="18.75" customHeight="1">
      <c r="B73"/>
      <c r="C73"/>
      <c r="D73"/>
      <c r="E73"/>
      <c r="F73"/>
      <c r="G73"/>
      <c r="H73" s="110"/>
    </row>
    <row r="74" spans="2:8" ht="18.75" customHeight="1">
      <c r="B74"/>
      <c r="C74"/>
      <c r="D74"/>
      <c r="E74"/>
      <c r="F74"/>
      <c r="G74"/>
      <c r="H74" s="110"/>
    </row>
    <row r="75" spans="2:8" ht="18.75" customHeight="1">
      <c r="B75"/>
      <c r="C75"/>
      <c r="D75"/>
      <c r="E75"/>
      <c r="F75"/>
      <c r="G75"/>
      <c r="H75" s="110"/>
    </row>
    <row r="76" spans="2:8" ht="18.75" customHeight="1">
      <c r="B76"/>
      <c r="C76"/>
      <c r="D76"/>
      <c r="E76"/>
      <c r="F76"/>
      <c r="G76"/>
      <c r="H76" s="110"/>
    </row>
    <row r="77" spans="2:8" ht="18.75" customHeight="1">
      <c r="B77"/>
      <c r="C77"/>
      <c r="D77"/>
      <c r="E77"/>
      <c r="F77"/>
      <c r="G77"/>
      <c r="H77" s="110"/>
    </row>
    <row r="78" spans="2:8" ht="18.75" customHeight="1">
      <c r="B78"/>
      <c r="C78"/>
      <c r="D78"/>
      <c r="E78"/>
      <c r="F78"/>
      <c r="G78"/>
      <c r="H78" s="110"/>
    </row>
    <row r="79" spans="2:8" ht="18.75" customHeight="1">
      <c r="B79"/>
      <c r="C79"/>
      <c r="D79"/>
      <c r="E79"/>
      <c r="F79"/>
      <c r="G79"/>
      <c r="H79" s="110"/>
    </row>
    <row r="80" spans="2:8" ht="18.75" customHeight="1">
      <c r="B80"/>
      <c r="C80"/>
      <c r="D80"/>
      <c r="E80"/>
      <c r="F80"/>
      <c r="G80"/>
      <c r="H80" s="110"/>
    </row>
    <row r="81" spans="2:8" ht="18.75" customHeight="1">
      <c r="B81"/>
      <c r="C81"/>
      <c r="D81"/>
      <c r="E81"/>
      <c r="F81"/>
      <c r="G81"/>
      <c r="H81" s="110"/>
    </row>
    <row r="82" spans="2:8" ht="18.75" customHeight="1">
      <c r="B82"/>
      <c r="C82"/>
      <c r="D82"/>
      <c r="E82"/>
      <c r="F82"/>
      <c r="G82"/>
      <c r="H82" s="110"/>
    </row>
    <row r="83" spans="2:8" ht="18.75" customHeight="1">
      <c r="B83"/>
      <c r="C83"/>
      <c r="D83"/>
      <c r="E83"/>
      <c r="F83"/>
      <c r="G83"/>
      <c r="H83" s="110"/>
    </row>
    <row r="84" spans="2:8" ht="18.75" customHeight="1">
      <c r="B84"/>
      <c r="C84"/>
      <c r="D84"/>
      <c r="E84"/>
      <c r="F84"/>
      <c r="G84"/>
      <c r="H84" s="110"/>
    </row>
    <row r="85" spans="2:8" ht="18.75" customHeight="1">
      <c r="B85"/>
      <c r="C85"/>
      <c r="D85"/>
      <c r="E85"/>
      <c r="F85"/>
      <c r="G85"/>
      <c r="H85" s="110"/>
    </row>
    <row r="86" spans="2:8" ht="18.75" customHeight="1">
      <c r="B86"/>
      <c r="C86"/>
      <c r="D86"/>
      <c r="E86"/>
      <c r="F86"/>
      <c r="G86"/>
      <c r="H86" s="110"/>
    </row>
    <row r="87" spans="2:8" ht="18.75" customHeight="1">
      <c r="B87"/>
      <c r="C87"/>
      <c r="D87"/>
      <c r="E87"/>
      <c r="F87"/>
      <c r="G87"/>
      <c r="H87" s="110"/>
    </row>
    <row r="88" spans="2:8" ht="18.75" customHeight="1">
      <c r="B88"/>
      <c r="C88"/>
      <c r="D88"/>
      <c r="E88"/>
      <c r="F88"/>
      <c r="G88"/>
      <c r="H88" s="110"/>
    </row>
    <row r="89" spans="2:8" ht="18.75" customHeight="1">
      <c r="B89"/>
      <c r="C89"/>
      <c r="D89"/>
      <c r="E89"/>
      <c r="F89"/>
      <c r="G89"/>
      <c r="H89" s="110"/>
    </row>
    <row r="90" spans="2:8" ht="18.75" customHeight="1">
      <c r="B90"/>
      <c r="C90"/>
      <c r="D90"/>
      <c r="E90"/>
      <c r="F90"/>
      <c r="G90"/>
      <c r="H90" s="110"/>
    </row>
    <row r="91" spans="2:8" ht="18.75" customHeight="1">
      <c r="B91"/>
      <c r="C91"/>
      <c r="D91"/>
      <c r="E91"/>
      <c r="F91"/>
      <c r="G91"/>
      <c r="H91" s="110"/>
    </row>
    <row r="92" spans="2:8" ht="18.75" customHeight="1">
      <c r="B92"/>
      <c r="C92"/>
      <c r="D92"/>
      <c r="E92"/>
      <c r="F92"/>
      <c r="G92"/>
      <c r="H92" s="110"/>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66"/>
  <sheetViews>
    <sheetView showGridLines="0" zoomScale="85" zoomScaleNormal="85" zoomScaleSheetLayoutView="100" workbookViewId="0" topLeftCell="A1">
      <selection activeCell="J1" sqref="J1"/>
    </sheetView>
  </sheetViews>
  <sheetFormatPr defaultColWidth="12" defaultRowHeight="11.25" zeroHeight="1"/>
  <cols>
    <col min="1" max="1" width="62.33203125" style="23" customWidth="1"/>
    <col min="2" max="2" width="18.83203125" style="23" customWidth="1"/>
    <col min="3" max="4" width="10.16015625" style="23" customWidth="1"/>
    <col min="5" max="5" width="13.16015625" style="23" customWidth="1"/>
    <col min="6" max="6" width="10.16015625" style="23" customWidth="1"/>
    <col min="7" max="7" width="10.16015625" style="0" customWidth="1"/>
  </cols>
  <sheetData>
    <row r="1" spans="1:7" ht="24.75" customHeight="1">
      <c r="A1" s="125" t="s">
        <v>73</v>
      </c>
      <c r="B1" s="125"/>
      <c r="C1" s="127"/>
      <c r="D1" s="127"/>
      <c r="E1" s="127"/>
      <c r="F1" s="127"/>
      <c r="G1" s="127"/>
    </row>
    <row r="2" spans="1:7" ht="16.5" customHeight="1">
      <c r="A2" s="257" t="s">
        <v>171</v>
      </c>
      <c r="B2" s="257"/>
      <c r="C2" s="257"/>
      <c r="D2" s="257"/>
      <c r="E2" s="257"/>
      <c r="F2" s="257"/>
      <c r="G2" s="257"/>
    </row>
    <row r="3" spans="1:7" ht="21.75" customHeight="1">
      <c r="A3" s="129" t="s">
        <v>181</v>
      </c>
      <c r="B3" s="129"/>
      <c r="C3" s="130"/>
      <c r="D3" s="130"/>
      <c r="E3" s="130"/>
      <c r="F3" s="130"/>
      <c r="G3" s="130"/>
    </row>
    <row r="4" spans="1:7" ht="24.75" customHeight="1">
      <c r="A4" s="1"/>
      <c r="B4" s="1"/>
      <c r="C4" s="1"/>
      <c r="D4" s="1"/>
      <c r="E4" s="1"/>
      <c r="F4" s="1"/>
      <c r="G4" s="1"/>
    </row>
    <row r="5" spans="1:7" s="82" customFormat="1" ht="39.75" customHeight="1">
      <c r="A5" s="260" t="s">
        <v>184</v>
      </c>
      <c r="B5" s="260"/>
      <c r="C5" s="260"/>
      <c r="D5" s="260"/>
      <c r="E5" s="260"/>
      <c r="F5" s="260"/>
      <c r="G5" s="260"/>
    </row>
    <row r="6" spans="1:7" s="82" customFormat="1" ht="18" customHeight="1">
      <c r="A6" s="2" t="s">
        <v>0</v>
      </c>
      <c r="B6" s="2"/>
      <c r="C6" s="18"/>
      <c r="D6" s="18"/>
      <c r="E6" s="18"/>
      <c r="F6" s="39"/>
      <c r="G6" s="39"/>
    </row>
    <row r="7" spans="1:7" s="82" customFormat="1" ht="34.5" customHeight="1">
      <c r="A7" s="13"/>
      <c r="B7" s="160" t="s">
        <v>165</v>
      </c>
      <c r="C7" s="160"/>
      <c r="D7" s="160"/>
      <c r="E7" s="160"/>
      <c r="F7" s="160"/>
      <c r="G7" s="160"/>
    </row>
    <row r="8" spans="1:7" s="82" customFormat="1" ht="30" customHeight="1">
      <c r="A8" s="4"/>
      <c r="B8" s="133" t="s">
        <v>1</v>
      </c>
      <c r="C8" s="150" t="s">
        <v>145</v>
      </c>
      <c r="D8" s="5" t="s">
        <v>2</v>
      </c>
      <c r="E8" s="5" t="s">
        <v>3</v>
      </c>
      <c r="F8" s="5" t="s">
        <v>149</v>
      </c>
      <c r="G8" s="5" t="s">
        <v>4</v>
      </c>
    </row>
    <row r="9" spans="1:7" s="82" customFormat="1" ht="21.75" customHeight="1">
      <c r="A9" s="63" t="s">
        <v>68</v>
      </c>
      <c r="B9" s="7"/>
      <c r="C9" s="7"/>
      <c r="D9" s="7"/>
      <c r="E9" s="8"/>
      <c r="F9" s="8"/>
      <c r="G9" s="8"/>
    </row>
    <row r="10" spans="1:7" s="82" customFormat="1" ht="15" customHeight="1">
      <c r="A10" s="56" t="s">
        <v>19</v>
      </c>
      <c r="B10" s="9">
        <v>53.7</v>
      </c>
      <c r="C10" s="9">
        <v>20.6</v>
      </c>
      <c r="D10" s="9">
        <v>43.5</v>
      </c>
      <c r="E10" s="199">
        <v>45.9</v>
      </c>
      <c r="F10" s="199">
        <v>39.4</v>
      </c>
      <c r="G10" s="9">
        <v>63.8</v>
      </c>
    </row>
    <row r="11" spans="1:7" s="82" customFormat="1" ht="15" customHeight="1">
      <c r="A11" s="90" t="s">
        <v>150</v>
      </c>
      <c r="B11" s="9">
        <v>50</v>
      </c>
      <c r="C11" s="9">
        <v>19.2</v>
      </c>
      <c r="D11" s="9">
        <v>39.2</v>
      </c>
      <c r="E11" s="9">
        <v>43.8</v>
      </c>
      <c r="F11" s="9">
        <v>36.4</v>
      </c>
      <c r="G11" s="9">
        <v>60</v>
      </c>
    </row>
    <row r="12" spans="1:7" s="82" customFormat="1" ht="23.25" customHeight="1">
      <c r="A12" s="65" t="s">
        <v>86</v>
      </c>
      <c r="B12" s="9">
        <v>24.2</v>
      </c>
      <c r="C12" s="9">
        <v>6.8</v>
      </c>
      <c r="D12" s="9">
        <v>17.2</v>
      </c>
      <c r="E12" s="9">
        <v>26.8</v>
      </c>
      <c r="F12" s="9">
        <v>13</v>
      </c>
      <c r="G12" s="9">
        <v>29.3</v>
      </c>
    </row>
    <row r="13" spans="1:7" s="82" customFormat="1" ht="22.5" customHeight="1">
      <c r="A13" s="66" t="s">
        <v>49</v>
      </c>
      <c r="B13" s="9"/>
      <c r="C13" s="9"/>
      <c r="D13" s="9"/>
      <c r="E13" s="9"/>
      <c r="F13" s="9"/>
      <c r="G13" s="9"/>
    </row>
    <row r="14" spans="1:7" s="82" customFormat="1" ht="15" customHeight="1">
      <c r="A14" s="90" t="s">
        <v>50</v>
      </c>
      <c r="B14" s="9">
        <v>3.4</v>
      </c>
      <c r="C14" s="9">
        <v>0.6</v>
      </c>
      <c r="D14" s="9">
        <v>5.8</v>
      </c>
      <c r="E14" s="9">
        <v>0.8</v>
      </c>
      <c r="F14" s="9">
        <v>7.5</v>
      </c>
      <c r="G14" s="9">
        <v>3.9</v>
      </c>
    </row>
    <row r="15" spans="1:7" s="82" customFormat="1" ht="15" customHeight="1">
      <c r="A15" s="90" t="s">
        <v>84</v>
      </c>
      <c r="B15" s="86">
        <v>50.6</v>
      </c>
      <c r="C15" s="86" t="s">
        <v>82</v>
      </c>
      <c r="D15" s="86">
        <v>51.2</v>
      </c>
      <c r="E15" s="86">
        <v>38.7</v>
      </c>
      <c r="F15" s="86">
        <v>45.1</v>
      </c>
      <c r="G15" s="86">
        <v>51.7</v>
      </c>
    </row>
    <row r="16" spans="1:7" s="82" customFormat="1" ht="15" customHeight="1">
      <c r="A16" s="90" t="s">
        <v>85</v>
      </c>
      <c r="B16" s="86">
        <v>73.4</v>
      </c>
      <c r="C16" s="86">
        <v>100</v>
      </c>
      <c r="D16" s="86">
        <v>69.6</v>
      </c>
      <c r="E16" s="86">
        <v>79.8</v>
      </c>
      <c r="F16" s="86">
        <v>81.1</v>
      </c>
      <c r="G16" s="86">
        <v>73.1</v>
      </c>
    </row>
    <row r="17" spans="1:7" s="82" customFormat="1" ht="23.25" customHeight="1">
      <c r="A17" s="136" t="s">
        <v>83</v>
      </c>
      <c r="B17" s="86">
        <v>4.5</v>
      </c>
      <c r="C17" s="86" t="s">
        <v>82</v>
      </c>
      <c r="D17" s="86">
        <v>7.4</v>
      </c>
      <c r="E17" s="86">
        <v>0.7</v>
      </c>
      <c r="F17" s="86">
        <v>3.8</v>
      </c>
      <c r="G17" s="86">
        <v>5.6</v>
      </c>
    </row>
    <row r="18" spans="1:7" s="82" customFormat="1" ht="29.25" customHeight="1">
      <c r="A18" s="136" t="s">
        <v>185</v>
      </c>
      <c r="B18" s="86">
        <v>2.1</v>
      </c>
      <c r="C18" s="86">
        <v>2.9</v>
      </c>
      <c r="D18" s="86">
        <v>3.7</v>
      </c>
      <c r="E18" s="86">
        <v>1.2</v>
      </c>
      <c r="F18" s="86">
        <v>2.6</v>
      </c>
      <c r="G18" s="86">
        <v>2.1</v>
      </c>
    </row>
    <row r="19" spans="1:7" s="82" customFormat="1" ht="30" customHeight="1">
      <c r="A19" s="177" t="s">
        <v>186</v>
      </c>
      <c r="B19" s="87">
        <v>0.2</v>
      </c>
      <c r="C19" s="87" t="s">
        <v>82</v>
      </c>
      <c r="D19" s="87" t="s">
        <v>82</v>
      </c>
      <c r="E19" s="87" t="s">
        <v>82</v>
      </c>
      <c r="F19" s="87" t="s">
        <v>82</v>
      </c>
      <c r="G19" s="87">
        <v>0.3</v>
      </c>
    </row>
    <row r="20" spans="1:7" s="16" customFormat="1" ht="15" customHeight="1">
      <c r="A20" s="71"/>
      <c r="B20" s="86"/>
      <c r="C20" s="86"/>
      <c r="D20" s="86"/>
      <c r="E20" s="86"/>
      <c r="F20" s="86"/>
      <c r="G20" s="86"/>
    </row>
    <row r="21" spans="1:7" s="82" customFormat="1" ht="34.5" customHeight="1">
      <c r="A21" s="13"/>
      <c r="B21" s="160" t="s">
        <v>15</v>
      </c>
      <c r="C21" s="160"/>
      <c r="D21" s="160"/>
      <c r="E21" s="160"/>
      <c r="F21" s="160"/>
      <c r="G21" s="160"/>
    </row>
    <row r="22" spans="1:7" s="82" customFormat="1" ht="30" customHeight="1">
      <c r="A22" s="4"/>
      <c r="B22" s="133" t="s">
        <v>1</v>
      </c>
      <c r="C22" s="150" t="s">
        <v>145</v>
      </c>
      <c r="D22" s="5" t="s">
        <v>2</v>
      </c>
      <c r="E22" s="5" t="s">
        <v>3</v>
      </c>
      <c r="F22" s="5" t="s">
        <v>149</v>
      </c>
      <c r="G22" s="5" t="s">
        <v>4</v>
      </c>
    </row>
    <row r="23" spans="1:7" s="82" customFormat="1" ht="21.75" customHeight="1">
      <c r="A23" s="63" t="s">
        <v>68</v>
      </c>
      <c r="B23" s="7"/>
      <c r="C23" s="7"/>
      <c r="D23" s="7"/>
      <c r="E23" s="8"/>
      <c r="F23" s="8"/>
      <c r="G23" s="8"/>
    </row>
    <row r="24" spans="1:7" s="82" customFormat="1" ht="15" customHeight="1">
      <c r="A24" s="56" t="s">
        <v>19</v>
      </c>
      <c r="B24" s="9">
        <v>58.4</v>
      </c>
      <c r="C24" s="9">
        <v>22.3</v>
      </c>
      <c r="D24" s="9">
        <v>48.9</v>
      </c>
      <c r="E24" s="199">
        <v>46.8</v>
      </c>
      <c r="F24" s="199">
        <v>58.5</v>
      </c>
      <c r="G24" s="9">
        <v>66.4</v>
      </c>
    </row>
    <row r="25" spans="1:7" s="82" customFormat="1" ht="15" customHeight="1">
      <c r="A25" s="90" t="s">
        <v>150</v>
      </c>
      <c r="B25" s="9">
        <v>55.3</v>
      </c>
      <c r="C25" s="9">
        <v>21.5</v>
      </c>
      <c r="D25" s="9">
        <v>46.1</v>
      </c>
      <c r="E25" s="9">
        <v>44.9</v>
      </c>
      <c r="F25" s="9">
        <v>57.4</v>
      </c>
      <c r="G25" s="9">
        <v>62.7</v>
      </c>
    </row>
    <row r="26" spans="1:7" s="82" customFormat="1" ht="23.25" customHeight="1">
      <c r="A26" s="65" t="s">
        <v>86</v>
      </c>
      <c r="B26" s="9">
        <v>27.8</v>
      </c>
      <c r="C26" s="9">
        <v>6.9</v>
      </c>
      <c r="D26" s="9">
        <v>19.5</v>
      </c>
      <c r="E26" s="9">
        <v>26.2</v>
      </c>
      <c r="F26" s="9">
        <v>19.8</v>
      </c>
      <c r="G26" s="9">
        <v>31.8</v>
      </c>
    </row>
    <row r="27" spans="1:7" s="82" customFormat="1" ht="22.5" customHeight="1">
      <c r="A27" s="66" t="s">
        <v>49</v>
      </c>
      <c r="B27" s="9"/>
      <c r="C27" s="9"/>
      <c r="D27" s="9"/>
      <c r="E27" s="9"/>
      <c r="F27" s="9"/>
      <c r="G27" s="9"/>
    </row>
    <row r="28" spans="1:7" s="82" customFormat="1" ht="15" customHeight="1">
      <c r="A28" s="90" t="s">
        <v>50</v>
      </c>
      <c r="B28" s="9">
        <v>2.5</v>
      </c>
      <c r="C28" s="9" t="s">
        <v>82</v>
      </c>
      <c r="D28" s="9" t="s">
        <v>82</v>
      </c>
      <c r="E28" s="9" t="s">
        <v>82</v>
      </c>
      <c r="F28" s="9">
        <v>3.8</v>
      </c>
      <c r="G28" s="9">
        <v>3.3</v>
      </c>
    </row>
    <row r="29" spans="1:7" s="82" customFormat="1" ht="15" customHeight="1">
      <c r="A29" s="90" t="s">
        <v>84</v>
      </c>
      <c r="B29" s="86">
        <v>50.3</v>
      </c>
      <c r="C29" s="86" t="s">
        <v>82</v>
      </c>
      <c r="D29" s="86" t="s">
        <v>82</v>
      </c>
      <c r="E29" s="86" t="s">
        <v>82</v>
      </c>
      <c r="F29" s="86" t="s">
        <v>82</v>
      </c>
      <c r="G29" s="86">
        <v>51.7</v>
      </c>
    </row>
    <row r="30" spans="1:7" s="82" customFormat="1" ht="15" customHeight="1">
      <c r="A30" s="90" t="s">
        <v>85</v>
      </c>
      <c r="B30" s="86">
        <v>70.3</v>
      </c>
      <c r="C30" s="86" t="s">
        <v>82</v>
      </c>
      <c r="D30" s="86" t="s">
        <v>82</v>
      </c>
      <c r="E30" s="86" t="s">
        <v>82</v>
      </c>
      <c r="F30" s="86" t="s">
        <v>82</v>
      </c>
      <c r="G30" s="86">
        <v>71.3</v>
      </c>
    </row>
    <row r="31" spans="1:7" s="82" customFormat="1" ht="23.25" customHeight="1">
      <c r="A31" s="136" t="s">
        <v>83</v>
      </c>
      <c r="B31" s="86">
        <v>3.4</v>
      </c>
      <c r="C31" s="86" t="s">
        <v>82</v>
      </c>
      <c r="D31" s="86">
        <v>2.4</v>
      </c>
      <c r="E31" s="86" t="s">
        <v>82</v>
      </c>
      <c r="F31" s="86" t="s">
        <v>82</v>
      </c>
      <c r="G31" s="86">
        <v>4.9</v>
      </c>
    </row>
    <row r="32" spans="1:7" s="82" customFormat="1" ht="29.25" customHeight="1">
      <c r="A32" s="136" t="s">
        <v>185</v>
      </c>
      <c r="B32" s="86">
        <v>1.9</v>
      </c>
      <c r="C32" s="86" t="s">
        <v>82</v>
      </c>
      <c r="D32" s="86">
        <v>3</v>
      </c>
      <c r="E32" s="86" t="s">
        <v>82</v>
      </c>
      <c r="F32" s="86" t="s">
        <v>82</v>
      </c>
      <c r="G32" s="86">
        <v>1.9</v>
      </c>
    </row>
    <row r="33" spans="1:7" s="82" customFormat="1" ht="30" customHeight="1">
      <c r="A33" s="80" t="s">
        <v>186</v>
      </c>
      <c r="B33" s="87" t="s">
        <v>82</v>
      </c>
      <c r="C33" s="87" t="s">
        <v>82</v>
      </c>
      <c r="D33" s="87" t="s">
        <v>82</v>
      </c>
      <c r="E33" s="87" t="s">
        <v>82</v>
      </c>
      <c r="F33" s="87" t="s">
        <v>82</v>
      </c>
      <c r="G33" s="87" t="s">
        <v>82</v>
      </c>
    </row>
    <row r="34" spans="1:7" s="16" customFormat="1" ht="15" customHeight="1">
      <c r="A34" s="71"/>
      <c r="B34" s="86"/>
      <c r="C34" s="86"/>
      <c r="D34" s="86"/>
      <c r="E34" s="86"/>
      <c r="F34" s="86"/>
      <c r="G34" s="86"/>
    </row>
    <row r="35" spans="1:7" s="82" customFormat="1" ht="34.5" customHeight="1">
      <c r="A35" s="13"/>
      <c r="B35" s="160" t="s">
        <v>78</v>
      </c>
      <c r="C35" s="160"/>
      <c r="D35" s="160"/>
      <c r="E35" s="160"/>
      <c r="F35" s="160"/>
      <c r="G35" s="160"/>
    </row>
    <row r="36" spans="1:7" s="82" customFormat="1" ht="30" customHeight="1">
      <c r="A36" s="4"/>
      <c r="B36" s="133" t="s">
        <v>1</v>
      </c>
      <c r="C36" s="150" t="s">
        <v>145</v>
      </c>
      <c r="D36" s="5" t="s">
        <v>2</v>
      </c>
      <c r="E36" s="5" t="s">
        <v>3</v>
      </c>
      <c r="F36" s="5" t="s">
        <v>149</v>
      </c>
      <c r="G36" s="5" t="s">
        <v>4</v>
      </c>
    </row>
    <row r="37" spans="1:7" s="82" customFormat="1" ht="21.75" customHeight="1">
      <c r="A37" s="63" t="s">
        <v>68</v>
      </c>
      <c r="B37" s="7"/>
      <c r="C37" s="7"/>
      <c r="D37" s="7"/>
      <c r="E37" s="8"/>
      <c r="F37" s="8"/>
      <c r="G37" s="8"/>
    </row>
    <row r="38" spans="1:7" s="82" customFormat="1" ht="15" customHeight="1">
      <c r="A38" s="56" t="s">
        <v>19</v>
      </c>
      <c r="B38" s="9">
        <v>49.5</v>
      </c>
      <c r="C38" s="9">
        <v>15.3</v>
      </c>
      <c r="D38" s="146">
        <v>42.6</v>
      </c>
      <c r="E38" s="147">
        <v>43.9</v>
      </c>
      <c r="F38" s="147">
        <v>32.6</v>
      </c>
      <c r="G38" s="9">
        <v>60.4</v>
      </c>
    </row>
    <row r="39" spans="1:7" s="82" customFormat="1" ht="15" customHeight="1">
      <c r="A39" s="90" t="s">
        <v>150</v>
      </c>
      <c r="B39" s="9">
        <v>45.4</v>
      </c>
      <c r="C39" s="9">
        <v>12.1</v>
      </c>
      <c r="D39" s="146">
        <v>38</v>
      </c>
      <c r="E39" s="146">
        <v>41.3</v>
      </c>
      <c r="F39" s="146">
        <v>28.8</v>
      </c>
      <c r="G39" s="9">
        <v>56.4</v>
      </c>
    </row>
    <row r="40" spans="1:7" s="82" customFormat="1" ht="23.25" customHeight="1">
      <c r="A40" s="65" t="s">
        <v>86</v>
      </c>
      <c r="B40" s="9">
        <v>21.1</v>
      </c>
      <c r="C40" s="9">
        <v>6.7</v>
      </c>
      <c r="D40" s="146">
        <v>16.8</v>
      </c>
      <c r="E40" s="146">
        <v>28.2</v>
      </c>
      <c r="F40" s="146">
        <v>10.6</v>
      </c>
      <c r="G40" s="9">
        <v>26.1</v>
      </c>
    </row>
    <row r="41" spans="1:7" s="82" customFormat="1" ht="22.5" customHeight="1">
      <c r="A41" s="66" t="s">
        <v>49</v>
      </c>
      <c r="B41" s="9"/>
      <c r="C41" s="9"/>
      <c r="D41" s="146"/>
      <c r="E41" s="146"/>
      <c r="F41" s="146"/>
      <c r="G41" s="9"/>
    </row>
    <row r="42" spans="1:7" s="82" customFormat="1" ht="15" customHeight="1">
      <c r="A42" s="90" t="s">
        <v>50</v>
      </c>
      <c r="B42" s="9">
        <v>21.2</v>
      </c>
      <c r="C42" s="9">
        <v>17.9</v>
      </c>
      <c r="D42" s="146">
        <v>25</v>
      </c>
      <c r="E42" s="146">
        <v>15.5</v>
      </c>
      <c r="F42" s="146">
        <v>23.1</v>
      </c>
      <c r="G42" s="9">
        <v>19.6</v>
      </c>
    </row>
    <row r="43" spans="1:7" s="82" customFormat="1" ht="15" customHeight="1">
      <c r="A43" s="90" t="s">
        <v>84</v>
      </c>
      <c r="B43" s="86">
        <v>51.2</v>
      </c>
      <c r="C43" s="86" t="s">
        <v>82</v>
      </c>
      <c r="D43" s="86">
        <v>48.6</v>
      </c>
      <c r="E43" s="86">
        <v>60.8</v>
      </c>
      <c r="F43" s="86">
        <v>57.6</v>
      </c>
      <c r="G43" s="86">
        <v>51.8</v>
      </c>
    </row>
    <row r="44" spans="1:7" s="82" customFormat="1" ht="15" customHeight="1">
      <c r="A44" s="90" t="s">
        <v>85</v>
      </c>
      <c r="B44" s="86">
        <v>80</v>
      </c>
      <c r="C44" s="86">
        <v>100</v>
      </c>
      <c r="D44" s="148">
        <v>78.3</v>
      </c>
      <c r="E44" s="148">
        <v>68.3</v>
      </c>
      <c r="F44" s="148">
        <v>86.8</v>
      </c>
      <c r="G44" s="86">
        <v>81.3</v>
      </c>
    </row>
    <row r="45" spans="1:7" s="82" customFormat="1" ht="23.25" customHeight="1">
      <c r="A45" s="161" t="s">
        <v>83</v>
      </c>
      <c r="B45" s="86">
        <v>24.8</v>
      </c>
      <c r="C45" s="86" t="s">
        <v>82</v>
      </c>
      <c r="D45" s="86">
        <v>30.3</v>
      </c>
      <c r="E45" s="86">
        <v>23.3</v>
      </c>
      <c r="F45" s="86">
        <v>15</v>
      </c>
      <c r="G45" s="86">
        <v>24.1</v>
      </c>
    </row>
    <row r="46" spans="1:7" s="82" customFormat="1" ht="29.25" customHeight="1">
      <c r="A46" s="161" t="s">
        <v>185</v>
      </c>
      <c r="B46" s="86">
        <v>7.1</v>
      </c>
      <c r="C46" s="86" t="s">
        <v>82</v>
      </c>
      <c r="D46" s="86">
        <v>6.9</v>
      </c>
      <c r="E46" s="86">
        <v>6.2</v>
      </c>
      <c r="F46" s="86">
        <v>9.7</v>
      </c>
      <c r="G46" s="86">
        <v>6.8</v>
      </c>
    </row>
    <row r="47" spans="1:7" s="82" customFormat="1" ht="30" customHeight="1">
      <c r="A47" s="80" t="s">
        <v>186</v>
      </c>
      <c r="B47" s="176">
        <v>1.2</v>
      </c>
      <c r="C47" s="176" t="s">
        <v>82</v>
      </c>
      <c r="D47" s="176" t="s">
        <v>82</v>
      </c>
      <c r="E47" s="176" t="s">
        <v>82</v>
      </c>
      <c r="F47" s="176" t="s">
        <v>82</v>
      </c>
      <c r="G47" s="176">
        <v>2.3</v>
      </c>
    </row>
    <row r="48" spans="1:7" s="82" customFormat="1" ht="16.5" customHeight="1">
      <c r="A48" s="259" t="s">
        <v>205</v>
      </c>
      <c r="B48" s="259"/>
      <c r="C48" s="259"/>
      <c r="D48" s="259"/>
      <c r="E48" s="259"/>
      <c r="F48" s="259"/>
      <c r="G48" s="36"/>
    </row>
    <row r="49" spans="1:7" s="82" customFormat="1" ht="16.5" customHeight="1">
      <c r="A49" s="259" t="s">
        <v>206</v>
      </c>
      <c r="B49" s="259"/>
      <c r="C49" s="259"/>
      <c r="D49" s="259"/>
      <c r="E49" s="259"/>
      <c r="F49" s="259"/>
      <c r="G49" s="36"/>
    </row>
    <row r="50" spans="1:7" s="16" customFormat="1" ht="16.5" customHeight="1">
      <c r="A50" s="259" t="s">
        <v>170</v>
      </c>
      <c r="B50" s="259"/>
      <c r="C50" s="259"/>
      <c r="D50" s="259"/>
      <c r="E50" s="259"/>
      <c r="F50" s="259"/>
      <c r="G50" s="37"/>
    </row>
    <row r="51" spans="1:7" s="13" customFormat="1" ht="16.5" customHeight="1">
      <c r="A51" s="172" t="s">
        <v>169</v>
      </c>
      <c r="B51" s="149"/>
      <c r="C51" s="208"/>
      <c r="D51" s="208"/>
      <c r="E51" s="208"/>
      <c r="F51" s="208"/>
      <c r="G51" s="88"/>
    </row>
    <row r="52" spans="1:7" s="82" customFormat="1" ht="21.75" customHeight="1">
      <c r="A52" s="21"/>
      <c r="B52" s="173"/>
      <c r="C52" s="163"/>
      <c r="D52" s="163"/>
      <c r="E52" s="163"/>
      <c r="F52" s="163"/>
      <c r="G52" s="88"/>
    </row>
    <row r="53" spans="1:7" s="82" customFormat="1" ht="21.75" customHeight="1">
      <c r="A53" s="21"/>
      <c r="B53" s="12"/>
      <c r="C53" s="12"/>
      <c r="D53" s="9"/>
      <c r="E53" s="9"/>
      <c r="F53" s="9"/>
      <c r="G53" s="9"/>
    </row>
    <row r="54" spans="1:7" s="82" customFormat="1" ht="21.75" customHeight="1">
      <c r="A54" s="21"/>
      <c r="B54" s="12"/>
      <c r="C54" s="12"/>
      <c r="D54" s="9"/>
      <c r="E54" s="9"/>
      <c r="F54" s="9"/>
      <c r="G54" s="14"/>
    </row>
    <row r="55" spans="1:6" s="82" customFormat="1" ht="21.75" customHeight="1">
      <c r="A55" s="21"/>
      <c r="B55" s="21"/>
      <c r="C55" s="20"/>
      <c r="D55" s="19"/>
      <c r="E55" s="19"/>
      <c r="F55" s="19"/>
    </row>
    <row r="56" spans="1:6" s="82" customFormat="1" ht="21.75" customHeight="1">
      <c r="A56" s="21"/>
      <c r="B56" s="21"/>
      <c r="C56" s="20"/>
      <c r="D56" s="19"/>
      <c r="E56" s="19"/>
      <c r="F56" s="19"/>
    </row>
    <row r="57" spans="1:6" s="82" customFormat="1" ht="21.75" customHeight="1">
      <c r="A57" s="21"/>
      <c r="B57" s="21"/>
      <c r="C57" s="20"/>
      <c r="D57" s="19"/>
      <c r="E57" s="19"/>
      <c r="F57" s="19"/>
    </row>
    <row r="58" spans="1:6" ht="21.75" customHeight="1">
      <c r="A58" s="21"/>
      <c r="B58" s="21"/>
      <c r="C58" s="20"/>
      <c r="D58" s="19"/>
      <c r="E58" s="19"/>
      <c r="F58" s="19"/>
    </row>
    <row r="59" spans="1:2" ht="13.5" customHeight="1">
      <c r="A59" s="21"/>
      <c r="B59" s="21"/>
    </row>
    <row r="60" ht="13.5" customHeight="1">
      <c r="B60" s="21"/>
    </row>
    <row r="61" spans="1:2" ht="13.5" customHeight="1">
      <c r="A61" s="21"/>
      <c r="B61" s="21"/>
    </row>
    <row r="62" spans="1:2" ht="13.5" customHeight="1">
      <c r="A62" s="21"/>
      <c r="B62" s="21"/>
    </row>
    <row r="63" ht="13.5" customHeight="1">
      <c r="A63" s="22"/>
    </row>
    <row r="64" ht="13.5" customHeight="1">
      <c r="B64" s="21"/>
    </row>
    <row r="65" ht="13.5" customHeight="1">
      <c r="B65" s="21"/>
    </row>
    <row r="66" ht="13.5" customHeight="1">
      <c r="B66" s="22"/>
    </row>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1.25"/>
    <row r="440" ht="11.25"/>
    <row r="441" ht="11.25"/>
    <row r="442" ht="11.25"/>
    <row r="443" ht="11.25"/>
    <row r="444" ht="11.25"/>
    <row r="445" ht="11.25"/>
    <row r="446" ht="11.25"/>
    <row r="447" ht="11.25"/>
    <row r="448" ht="11.25"/>
    <row r="449" ht="11.25"/>
    <row r="450" ht="11.25"/>
    <row r="451" ht="11.25"/>
    <row r="452" ht="11.25"/>
    <row r="453" ht="11.25"/>
    <row r="454" ht="11.25"/>
    <row r="455" ht="11.25" hidden="1"/>
    <row r="456" ht="11.25" hidden="1"/>
    <row r="457" ht="11.25" hidden="1"/>
    <row r="458" ht="11.25" hidden="1"/>
    <row r="459" ht="11.25" hidden="1"/>
    <row r="460" ht="11.25" hidden="1"/>
    <row r="461" ht="11.25" hidden="1"/>
  </sheetData>
  <mergeCells count="5">
    <mergeCell ref="A50:F50"/>
    <mergeCell ref="A2:G2"/>
    <mergeCell ref="A5:G5"/>
    <mergeCell ref="A48:F48"/>
    <mergeCell ref="A49:F49"/>
  </mergeCells>
  <printOptions/>
  <pageMargins left="0.7874015748031497" right="0.7874015748031497" top="0.7874015748031497" bottom="1.0236220472440944" header="0.3937007874015748" footer="0.3937007874015748"/>
  <pageSetup fitToHeight="1" fitToWidth="1" horizontalDpi="600" verticalDpi="600" orientation="portrait" paperSize="9" scale="67"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H57"/>
  <sheetViews>
    <sheetView showGridLines="0" zoomScale="85" zoomScaleNormal="85" zoomScaleSheetLayoutView="100" workbookViewId="0" topLeftCell="A1">
      <selection activeCell="J1" sqref="J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0" customWidth="1"/>
  </cols>
  <sheetData>
    <row r="1" spans="1:7" ht="24.75" customHeight="1">
      <c r="A1" s="125" t="s">
        <v>73</v>
      </c>
      <c r="B1" s="127"/>
      <c r="C1" s="127"/>
      <c r="D1" s="127"/>
      <c r="E1" s="127"/>
      <c r="F1" s="128"/>
      <c r="G1" s="126"/>
    </row>
    <row r="2" spans="1:7" ht="16.5" customHeight="1">
      <c r="A2" s="257" t="s">
        <v>171</v>
      </c>
      <c r="B2" s="257"/>
      <c r="C2" s="257"/>
      <c r="D2" s="257"/>
      <c r="E2" s="257"/>
      <c r="F2" s="257"/>
      <c r="G2" s="257"/>
    </row>
    <row r="3" spans="1:7" ht="21.75" customHeight="1">
      <c r="A3" s="129" t="s">
        <v>181</v>
      </c>
      <c r="B3" s="130"/>
      <c r="C3" s="130"/>
      <c r="D3" s="131"/>
      <c r="E3" s="131"/>
      <c r="F3" s="131"/>
      <c r="G3" s="131"/>
    </row>
    <row r="4" spans="1:7" ht="24.75" customHeight="1">
      <c r="A4" s="1"/>
      <c r="B4" s="1"/>
      <c r="C4" s="1"/>
      <c r="D4" s="1"/>
      <c r="E4" s="1"/>
      <c r="F4" s="1"/>
      <c r="G4" s="1"/>
    </row>
    <row r="5" spans="1:7" s="82" customFormat="1" ht="39.75" customHeight="1">
      <c r="A5" s="261" t="s">
        <v>187</v>
      </c>
      <c r="B5" s="261"/>
      <c r="C5" s="261"/>
      <c r="D5" s="261"/>
      <c r="E5" s="261"/>
      <c r="F5" s="261"/>
      <c r="G5" s="261"/>
    </row>
    <row r="6" spans="1:7" s="82" customFormat="1" ht="18" customHeight="1">
      <c r="A6" s="2" t="s">
        <v>0</v>
      </c>
      <c r="B6" s="24"/>
      <c r="C6" s="24"/>
      <c r="D6" s="24"/>
      <c r="E6" s="40"/>
      <c r="F6" s="40"/>
      <c r="G6" s="40"/>
    </row>
    <row r="7" spans="1:7" s="82" customFormat="1" ht="34.5" customHeight="1">
      <c r="A7" s="13"/>
      <c r="B7" s="160" t="s">
        <v>165</v>
      </c>
      <c r="C7" s="160"/>
      <c r="D7" s="160"/>
      <c r="E7" s="160"/>
      <c r="F7" s="160"/>
      <c r="G7" s="160"/>
    </row>
    <row r="8" spans="1:7" s="82" customFormat="1" ht="30" customHeight="1">
      <c r="A8" s="4"/>
      <c r="B8" s="133" t="s">
        <v>1</v>
      </c>
      <c r="C8" s="150" t="s">
        <v>145</v>
      </c>
      <c r="D8" s="5" t="s">
        <v>2</v>
      </c>
      <c r="E8" s="5" t="s">
        <v>3</v>
      </c>
      <c r="F8" s="5" t="s">
        <v>149</v>
      </c>
      <c r="G8" s="5" t="s">
        <v>4</v>
      </c>
    </row>
    <row r="9" spans="1:7" s="82" customFormat="1" ht="27" customHeight="1">
      <c r="A9" s="134" t="s">
        <v>36</v>
      </c>
      <c r="B9" s="7">
        <v>60.6</v>
      </c>
      <c r="C9" s="7">
        <v>42.8</v>
      </c>
      <c r="D9" s="7">
        <v>73.2</v>
      </c>
      <c r="E9" s="8">
        <v>50.2</v>
      </c>
      <c r="F9" s="8">
        <v>71.9</v>
      </c>
      <c r="G9" s="8">
        <v>62.7</v>
      </c>
    </row>
    <row r="10" spans="1:7" s="82" customFormat="1" ht="15" customHeight="1">
      <c r="A10" s="64" t="s">
        <v>27</v>
      </c>
      <c r="B10" s="9">
        <v>26.1</v>
      </c>
      <c r="C10" s="9">
        <v>20.6</v>
      </c>
      <c r="D10" s="146">
        <v>32.7</v>
      </c>
      <c r="E10" s="147">
        <v>18.9</v>
      </c>
      <c r="F10" s="147">
        <v>27.2</v>
      </c>
      <c r="G10" s="9">
        <v>27.6</v>
      </c>
    </row>
    <row r="11" spans="1:7" s="82" customFormat="1" ht="15" customHeight="1">
      <c r="A11" s="64" t="s">
        <v>173</v>
      </c>
      <c r="B11" s="9">
        <v>57.2</v>
      </c>
      <c r="C11" s="9">
        <v>40.2</v>
      </c>
      <c r="D11" s="146">
        <v>71.2</v>
      </c>
      <c r="E11" s="146">
        <v>46.4</v>
      </c>
      <c r="F11" s="146">
        <v>65.5</v>
      </c>
      <c r="G11" s="9">
        <v>59.2</v>
      </c>
    </row>
    <row r="12" spans="1:7" s="82" customFormat="1" ht="15" customHeight="1">
      <c r="A12" s="64" t="s">
        <v>28</v>
      </c>
      <c r="B12" s="9">
        <v>44.6</v>
      </c>
      <c r="C12" s="9">
        <v>34</v>
      </c>
      <c r="D12" s="146">
        <v>50</v>
      </c>
      <c r="E12" s="146">
        <v>39.8</v>
      </c>
      <c r="F12" s="146">
        <v>52.8</v>
      </c>
      <c r="G12" s="9">
        <v>45.7</v>
      </c>
    </row>
    <row r="13" spans="1:7" s="82" customFormat="1" ht="15" customHeight="1">
      <c r="A13" s="64" t="s">
        <v>29</v>
      </c>
      <c r="B13" s="9">
        <v>14.7</v>
      </c>
      <c r="C13" s="9">
        <v>12.4</v>
      </c>
      <c r="D13" s="146">
        <v>13.4</v>
      </c>
      <c r="E13" s="146">
        <v>13.6</v>
      </c>
      <c r="F13" s="146">
        <v>15.1</v>
      </c>
      <c r="G13" s="9">
        <v>15.4</v>
      </c>
    </row>
    <row r="14" spans="1:7" s="82" customFormat="1" ht="39" customHeight="1">
      <c r="A14" s="64" t="s">
        <v>151</v>
      </c>
      <c r="B14" s="9">
        <v>5.8</v>
      </c>
      <c r="C14" s="9" t="s">
        <v>82</v>
      </c>
      <c r="D14" s="146">
        <v>6.8</v>
      </c>
      <c r="E14" s="146">
        <v>7.1</v>
      </c>
      <c r="F14" s="146">
        <v>8.3</v>
      </c>
      <c r="G14" s="9">
        <v>5.6</v>
      </c>
    </row>
    <row r="15" spans="1:7" s="82" customFormat="1" ht="38.25" customHeight="1">
      <c r="A15" s="64" t="s">
        <v>30</v>
      </c>
      <c r="B15" s="86">
        <v>21.9</v>
      </c>
      <c r="C15" s="86">
        <v>22.5</v>
      </c>
      <c r="D15" s="86">
        <v>20.5</v>
      </c>
      <c r="E15" s="86">
        <v>14.9</v>
      </c>
      <c r="F15" s="86">
        <v>26.2</v>
      </c>
      <c r="G15" s="86">
        <v>23.9</v>
      </c>
    </row>
    <row r="16" spans="1:7" s="82" customFormat="1" ht="39.75" customHeight="1">
      <c r="A16" s="177" t="s">
        <v>203</v>
      </c>
      <c r="B16" s="87">
        <v>29</v>
      </c>
      <c r="C16" s="87">
        <v>12.1</v>
      </c>
      <c r="D16" s="87">
        <v>26.8</v>
      </c>
      <c r="E16" s="87">
        <v>26.3</v>
      </c>
      <c r="F16" s="87">
        <v>28.4</v>
      </c>
      <c r="G16" s="87">
        <v>31.5</v>
      </c>
    </row>
    <row r="17" spans="1:8" s="16" customFormat="1" ht="15" customHeight="1">
      <c r="A17" s="71"/>
      <c r="B17" s="86"/>
      <c r="C17" s="86"/>
      <c r="D17" s="86"/>
      <c r="E17" s="86"/>
      <c r="F17" s="86"/>
      <c r="G17" s="86"/>
      <c r="H17" s="82"/>
    </row>
    <row r="18" spans="1:7" s="82" customFormat="1" ht="34.5" customHeight="1">
      <c r="A18" s="13"/>
      <c r="B18" s="160" t="s">
        <v>15</v>
      </c>
      <c r="C18" s="160"/>
      <c r="D18" s="160"/>
      <c r="E18" s="160"/>
      <c r="F18" s="160"/>
      <c r="G18" s="160"/>
    </row>
    <row r="19" spans="1:7" s="82" customFormat="1" ht="30" customHeight="1">
      <c r="A19" s="4"/>
      <c r="B19" s="133" t="s">
        <v>1</v>
      </c>
      <c r="C19" s="150" t="s">
        <v>145</v>
      </c>
      <c r="D19" s="5" t="s">
        <v>2</v>
      </c>
      <c r="E19" s="5" t="s">
        <v>3</v>
      </c>
      <c r="F19" s="5" t="s">
        <v>149</v>
      </c>
      <c r="G19" s="5" t="s">
        <v>4</v>
      </c>
    </row>
    <row r="20" spans="1:7" s="82" customFormat="1" ht="27" customHeight="1">
      <c r="A20" s="134" t="s">
        <v>36</v>
      </c>
      <c r="B20" s="7">
        <v>59.2</v>
      </c>
      <c r="C20" s="7">
        <v>41.3</v>
      </c>
      <c r="D20" s="7">
        <v>71.4</v>
      </c>
      <c r="E20" s="8">
        <v>48.9</v>
      </c>
      <c r="F20" s="8">
        <v>68</v>
      </c>
      <c r="G20" s="8">
        <v>61.8</v>
      </c>
    </row>
    <row r="21" spans="1:7" s="82" customFormat="1" ht="15" customHeight="1">
      <c r="A21" s="64" t="s">
        <v>27</v>
      </c>
      <c r="B21" s="9">
        <v>25.5</v>
      </c>
      <c r="C21" s="9">
        <v>20</v>
      </c>
      <c r="D21" s="9">
        <v>30.9</v>
      </c>
      <c r="E21" s="199">
        <v>18.3</v>
      </c>
      <c r="F21" s="199">
        <v>25.1</v>
      </c>
      <c r="G21" s="9">
        <v>27.3</v>
      </c>
    </row>
    <row r="22" spans="1:7" s="82" customFormat="1" ht="15" customHeight="1">
      <c r="A22" s="64" t="s">
        <v>173</v>
      </c>
      <c r="B22" s="9">
        <v>55.8</v>
      </c>
      <c r="C22" s="9">
        <v>38.7</v>
      </c>
      <c r="D22" s="9">
        <v>69.6</v>
      </c>
      <c r="E22" s="9">
        <v>45.1</v>
      </c>
      <c r="F22" s="9">
        <v>60.9</v>
      </c>
      <c r="G22" s="9">
        <v>58.3</v>
      </c>
    </row>
    <row r="23" spans="1:7" s="82" customFormat="1" ht="15" customHeight="1">
      <c r="A23" s="64" t="s">
        <v>28</v>
      </c>
      <c r="B23" s="9">
        <v>43.7</v>
      </c>
      <c r="C23" s="9">
        <v>32.9</v>
      </c>
      <c r="D23" s="9">
        <v>49.4</v>
      </c>
      <c r="E23" s="9">
        <v>38.8</v>
      </c>
      <c r="F23" s="9">
        <v>53.4</v>
      </c>
      <c r="G23" s="9">
        <v>44.9</v>
      </c>
    </row>
    <row r="24" spans="1:7" s="82" customFormat="1" ht="15" customHeight="1">
      <c r="A24" s="64" t="s">
        <v>29</v>
      </c>
      <c r="B24" s="9">
        <v>14.1</v>
      </c>
      <c r="C24" s="9">
        <v>12.3</v>
      </c>
      <c r="D24" s="9">
        <v>11.7</v>
      </c>
      <c r="E24" s="9">
        <v>12.8</v>
      </c>
      <c r="F24" s="9">
        <v>16</v>
      </c>
      <c r="G24" s="9">
        <v>14.9</v>
      </c>
    </row>
    <row r="25" spans="1:7" s="82" customFormat="1" ht="39" customHeight="1">
      <c r="A25" s="64" t="s">
        <v>151</v>
      </c>
      <c r="B25" s="9">
        <v>5</v>
      </c>
      <c r="C25" s="9" t="s">
        <v>82</v>
      </c>
      <c r="D25" s="9">
        <v>3.6</v>
      </c>
      <c r="E25" s="9">
        <v>6.8</v>
      </c>
      <c r="F25" s="9">
        <v>5.8</v>
      </c>
      <c r="G25" s="9">
        <v>5</v>
      </c>
    </row>
    <row r="26" spans="1:7" s="82" customFormat="1" ht="38.25" customHeight="1">
      <c r="A26" s="64" t="s">
        <v>30</v>
      </c>
      <c r="B26" s="86">
        <v>21.2</v>
      </c>
      <c r="C26" s="86">
        <v>21.9</v>
      </c>
      <c r="D26" s="86">
        <v>18.5</v>
      </c>
      <c r="E26" s="86">
        <v>14</v>
      </c>
      <c r="F26" s="86">
        <v>27.4</v>
      </c>
      <c r="G26" s="86">
        <v>23.4</v>
      </c>
    </row>
    <row r="27" spans="1:7" s="82" customFormat="1" ht="39.75" customHeight="1">
      <c r="A27" s="177" t="s">
        <v>203</v>
      </c>
      <c r="B27" s="87">
        <v>27.3</v>
      </c>
      <c r="C27" s="87" t="s">
        <v>82</v>
      </c>
      <c r="D27" s="87">
        <v>18.9</v>
      </c>
      <c r="E27" s="87">
        <v>25.1</v>
      </c>
      <c r="F27" s="87">
        <v>28.3</v>
      </c>
      <c r="G27" s="87">
        <v>30.2</v>
      </c>
    </row>
    <row r="28" spans="1:8" s="16" customFormat="1" ht="15" customHeight="1">
      <c r="A28" s="71"/>
      <c r="B28" s="86"/>
      <c r="C28" s="86"/>
      <c r="D28" s="86"/>
      <c r="E28" s="86"/>
      <c r="F28" s="86"/>
      <c r="G28" s="86"/>
      <c r="H28" s="82"/>
    </row>
    <row r="29" spans="1:7" s="82" customFormat="1" ht="34.5" customHeight="1">
      <c r="A29" s="13"/>
      <c r="B29" s="160" t="s">
        <v>78</v>
      </c>
      <c r="C29" s="160"/>
      <c r="D29" s="160"/>
      <c r="E29" s="160"/>
      <c r="F29" s="160"/>
      <c r="G29" s="160"/>
    </row>
    <row r="30" spans="1:7" s="82" customFormat="1" ht="30" customHeight="1">
      <c r="A30" s="4"/>
      <c r="B30" s="133" t="s">
        <v>1</v>
      </c>
      <c r="C30" s="150" t="s">
        <v>145</v>
      </c>
      <c r="D30" s="5" t="s">
        <v>2</v>
      </c>
      <c r="E30" s="5" t="s">
        <v>3</v>
      </c>
      <c r="F30" s="5" t="s">
        <v>149</v>
      </c>
      <c r="G30" s="5" t="s">
        <v>4</v>
      </c>
    </row>
    <row r="31" spans="1:7" s="82" customFormat="1" ht="27" customHeight="1">
      <c r="A31" s="134" t="s">
        <v>36</v>
      </c>
      <c r="B31" s="7">
        <v>86.2</v>
      </c>
      <c r="C31" s="7">
        <v>84.3</v>
      </c>
      <c r="D31" s="7">
        <v>81.4</v>
      </c>
      <c r="E31" s="8">
        <v>93.3</v>
      </c>
      <c r="F31" s="8">
        <v>88.6</v>
      </c>
      <c r="G31" s="8">
        <v>87.7</v>
      </c>
    </row>
    <row r="32" spans="1:7" s="82" customFormat="1" ht="15" customHeight="1">
      <c r="A32" s="64" t="s">
        <v>27</v>
      </c>
      <c r="B32" s="9">
        <v>38.2</v>
      </c>
      <c r="C32" s="9">
        <v>36.6</v>
      </c>
      <c r="D32" s="146">
        <v>40.5</v>
      </c>
      <c r="E32" s="147">
        <v>35.2</v>
      </c>
      <c r="F32" s="147">
        <v>36.4</v>
      </c>
      <c r="G32" s="9">
        <v>37.6</v>
      </c>
    </row>
    <row r="33" spans="1:7" s="82" customFormat="1" ht="15" customHeight="1">
      <c r="A33" s="64" t="s">
        <v>173</v>
      </c>
      <c r="B33" s="9">
        <v>83</v>
      </c>
      <c r="C33" s="9">
        <v>82.5</v>
      </c>
      <c r="D33" s="146">
        <v>78.8</v>
      </c>
      <c r="E33" s="146">
        <v>87.7</v>
      </c>
      <c r="F33" s="146">
        <v>85</v>
      </c>
      <c r="G33" s="9">
        <v>84.5</v>
      </c>
    </row>
    <row r="34" spans="1:7" s="82" customFormat="1" ht="15" customHeight="1">
      <c r="A34" s="64" t="s">
        <v>28</v>
      </c>
      <c r="B34" s="9">
        <v>60</v>
      </c>
      <c r="C34" s="9">
        <v>63.3</v>
      </c>
      <c r="D34" s="146">
        <v>52.9</v>
      </c>
      <c r="E34" s="146">
        <v>72.4</v>
      </c>
      <c r="F34" s="146">
        <v>50.7</v>
      </c>
      <c r="G34" s="9">
        <v>63.6</v>
      </c>
    </row>
    <row r="35" spans="1:7" s="82" customFormat="1" ht="15" customHeight="1">
      <c r="A35" s="64" t="s">
        <v>29</v>
      </c>
      <c r="B35" s="9">
        <v>26</v>
      </c>
      <c r="C35" s="9">
        <v>16.5</v>
      </c>
      <c r="D35" s="146">
        <v>21.2</v>
      </c>
      <c r="E35" s="146">
        <v>38</v>
      </c>
      <c r="F35" s="146">
        <v>11.3</v>
      </c>
      <c r="G35" s="9">
        <v>29.6</v>
      </c>
    </row>
    <row r="36" spans="1:7" s="82" customFormat="1" ht="39" customHeight="1">
      <c r="A36" s="64" t="s">
        <v>151</v>
      </c>
      <c r="B36" s="9">
        <v>20.4</v>
      </c>
      <c r="C36" s="9" t="s">
        <v>82</v>
      </c>
      <c r="D36" s="146">
        <v>21.5</v>
      </c>
      <c r="E36" s="146">
        <v>14.3</v>
      </c>
      <c r="F36" s="146">
        <v>19</v>
      </c>
      <c r="G36" s="9">
        <v>21.6</v>
      </c>
    </row>
    <row r="37" spans="1:7" s="82" customFormat="1" ht="38.25" customHeight="1">
      <c r="A37" s="64" t="s">
        <v>30</v>
      </c>
      <c r="B37" s="86">
        <v>33.4</v>
      </c>
      <c r="C37" s="86">
        <v>37.7</v>
      </c>
      <c r="D37" s="86">
        <v>30.2</v>
      </c>
      <c r="E37" s="86">
        <v>43.3</v>
      </c>
      <c r="F37" s="86">
        <v>21.2</v>
      </c>
      <c r="G37" s="86">
        <v>35.2</v>
      </c>
    </row>
    <row r="38" spans="1:7" s="82" customFormat="1" ht="39.75" customHeight="1">
      <c r="A38" s="178" t="s">
        <v>204</v>
      </c>
      <c r="B38" s="176">
        <v>61.8</v>
      </c>
      <c r="C38" s="176">
        <v>60.6</v>
      </c>
      <c r="D38" s="176">
        <v>63</v>
      </c>
      <c r="E38" s="176">
        <v>62.9</v>
      </c>
      <c r="F38" s="176">
        <v>29.1</v>
      </c>
      <c r="G38" s="176">
        <v>66.2</v>
      </c>
    </row>
    <row r="39" spans="1:7" s="82" customFormat="1" ht="16.5" customHeight="1">
      <c r="A39" s="151" t="s">
        <v>76</v>
      </c>
      <c r="B39" s="45"/>
      <c r="C39" s="45"/>
      <c r="D39" s="45"/>
      <c r="E39" s="45"/>
      <c r="F39" s="45"/>
      <c r="G39" s="36"/>
    </row>
    <row r="40" spans="1:7" s="82" customFormat="1" ht="16.5" customHeight="1">
      <c r="A40" s="172" t="s">
        <v>170</v>
      </c>
      <c r="B40" s="45"/>
      <c r="C40" s="45"/>
      <c r="D40" s="45"/>
      <c r="E40" s="45"/>
      <c r="F40" s="45"/>
      <c r="G40" s="36"/>
    </row>
    <row r="41" spans="1:8" s="16" customFormat="1" ht="16.5" customHeight="1">
      <c r="A41" s="172" t="s">
        <v>169</v>
      </c>
      <c r="B41" s="91"/>
      <c r="C41" s="91"/>
      <c r="D41" s="37"/>
      <c r="E41" s="37"/>
      <c r="F41" s="37"/>
      <c r="G41" s="37"/>
      <c r="H41" s="13"/>
    </row>
    <row r="42" spans="1:7" s="13" customFormat="1" ht="16.5" customHeight="1">
      <c r="A42" s="11"/>
      <c r="B42" s="149"/>
      <c r="C42" s="137"/>
      <c r="D42" s="137"/>
      <c r="E42" s="137"/>
      <c r="F42" s="137"/>
      <c r="G42" s="88"/>
    </row>
    <row r="43" spans="1:7" s="82" customFormat="1" ht="17.25" customHeight="1">
      <c r="A43" s="25"/>
      <c r="B43" s="171"/>
      <c r="C43" s="171"/>
      <c r="D43" s="171"/>
      <c r="E43" s="171"/>
      <c r="F43" s="171"/>
      <c r="G43" s="25"/>
    </row>
    <row r="44" spans="1:7" s="82" customFormat="1" ht="17.25" customHeight="1">
      <c r="A44" s="25"/>
      <c r="B44" s="25"/>
      <c r="C44" s="25"/>
      <c r="D44" s="25"/>
      <c r="E44" s="25"/>
      <c r="F44" s="25"/>
      <c r="G44" s="25"/>
    </row>
    <row r="45" spans="1:7" s="82" customFormat="1" ht="17.25" customHeight="1">
      <c r="A45" s="171"/>
      <c r="B45" s="25"/>
      <c r="C45" s="25"/>
      <c r="D45" s="25"/>
      <c r="E45" s="25"/>
      <c r="F45" s="25"/>
      <c r="G45" s="25"/>
    </row>
    <row r="46" spans="1:7" s="82" customFormat="1" ht="17.25" customHeight="1">
      <c r="A46" s="171"/>
      <c r="B46" s="25"/>
      <c r="C46" s="25"/>
      <c r="D46" s="25"/>
      <c r="E46" s="25"/>
      <c r="F46" s="25"/>
      <c r="G46" s="25"/>
    </row>
    <row r="47" spans="1:7" s="82" customFormat="1" ht="17.25" customHeight="1">
      <c r="A47" s="25"/>
      <c r="B47" s="25"/>
      <c r="C47" s="25"/>
      <c r="D47" s="25"/>
      <c r="E47" s="25"/>
      <c r="F47" s="25"/>
      <c r="G47" s="25"/>
    </row>
    <row r="48" spans="1:7" s="82" customFormat="1" ht="17.25" customHeight="1">
      <c r="A48" s="25"/>
      <c r="B48" s="25"/>
      <c r="C48" s="25"/>
      <c r="D48" s="25"/>
      <c r="E48" s="25"/>
      <c r="F48" s="25"/>
      <c r="G48" s="25"/>
    </row>
    <row r="49" spans="1:7" s="82" customFormat="1" ht="11.25">
      <c r="A49" s="171"/>
      <c r="B49" s="25"/>
      <c r="C49" s="25"/>
      <c r="D49" s="25"/>
      <c r="E49" s="25"/>
      <c r="F49" s="25"/>
      <c r="G49" s="25"/>
    </row>
    <row r="50" spans="1:7" s="82" customFormat="1" ht="11.25">
      <c r="A50" s="25"/>
      <c r="B50" s="25"/>
      <c r="C50" s="25"/>
      <c r="D50" s="25"/>
      <c r="E50" s="25"/>
      <c r="F50" s="25"/>
      <c r="G50" s="25"/>
    </row>
    <row r="51" spans="1:7" s="82" customFormat="1" ht="11.25">
      <c r="A51" s="25"/>
      <c r="B51" s="25"/>
      <c r="C51" s="25"/>
      <c r="D51" s="25"/>
      <c r="E51" s="25"/>
      <c r="F51" s="25"/>
      <c r="G51" s="25"/>
    </row>
    <row r="52" spans="1:7" s="82" customFormat="1" ht="11.25">
      <c r="A52" s="25"/>
      <c r="B52" s="25"/>
      <c r="C52" s="25"/>
      <c r="D52" s="25"/>
      <c r="E52" s="25"/>
      <c r="F52" s="25"/>
      <c r="G52" s="25"/>
    </row>
    <row r="53" spans="1:7" s="82" customFormat="1" ht="11.25">
      <c r="A53" s="25"/>
      <c r="B53" s="25"/>
      <c r="C53" s="25"/>
      <c r="D53" s="25"/>
      <c r="E53" s="25"/>
      <c r="F53" s="25"/>
      <c r="G53" s="25"/>
    </row>
    <row r="54" spans="1:7" s="82" customFormat="1" ht="11.25">
      <c r="A54" s="25"/>
      <c r="B54" s="25"/>
      <c r="C54" s="25"/>
      <c r="D54" s="25"/>
      <c r="E54" s="25"/>
      <c r="F54" s="25"/>
      <c r="G54" s="25"/>
    </row>
    <row r="55" spans="1:7" s="82" customFormat="1" ht="11.25">
      <c r="A55" s="25"/>
      <c r="B55" s="25"/>
      <c r="C55" s="25"/>
      <c r="D55" s="25"/>
      <c r="E55" s="25"/>
      <c r="F55" s="25"/>
      <c r="G55" s="25"/>
    </row>
    <row r="56" spans="1:7" s="82" customFormat="1" ht="11.25">
      <c r="A56" s="25"/>
      <c r="B56" s="25"/>
      <c r="C56" s="25"/>
      <c r="D56" s="25"/>
      <c r="E56" s="25"/>
      <c r="F56" s="25"/>
      <c r="G56" s="25"/>
    </row>
    <row r="57" spans="1:7" s="82" customFormat="1" ht="11.25">
      <c r="A57" s="25"/>
      <c r="B57" s="25"/>
      <c r="C57" s="25"/>
      <c r="D57" s="25"/>
      <c r="E57" s="25"/>
      <c r="F57" s="25"/>
      <c r="G57" s="25"/>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94"/>
  <sheetViews>
    <sheetView showGridLines="0" zoomScale="85" zoomScaleNormal="85" zoomScaleSheetLayoutView="100" workbookViewId="0" topLeftCell="A1">
      <selection activeCell="J1" sqref="J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0" customWidth="1"/>
  </cols>
  <sheetData>
    <row r="1" spans="1:7" ht="24.75" customHeight="1">
      <c r="A1" s="125" t="s">
        <v>73</v>
      </c>
      <c r="B1" s="127"/>
      <c r="C1" s="127"/>
      <c r="D1" s="127"/>
      <c r="E1" s="127"/>
      <c r="F1" s="128"/>
      <c r="G1" s="126"/>
    </row>
    <row r="2" spans="1:7" ht="16.5" customHeight="1">
      <c r="A2" s="257" t="s">
        <v>171</v>
      </c>
      <c r="B2" s="257"/>
      <c r="C2" s="257"/>
      <c r="D2" s="257"/>
      <c r="E2" s="257"/>
      <c r="F2" s="257"/>
      <c r="G2" s="257"/>
    </row>
    <row r="3" spans="1:7" ht="21.75" customHeight="1">
      <c r="A3" s="129" t="s">
        <v>181</v>
      </c>
      <c r="B3" s="130"/>
      <c r="C3" s="130"/>
      <c r="D3" s="131"/>
      <c r="E3" s="131"/>
      <c r="F3" s="131"/>
      <c r="G3" s="131"/>
    </row>
    <row r="4" spans="1:7" ht="24.75" customHeight="1">
      <c r="A4" s="1"/>
      <c r="B4" s="1"/>
      <c r="C4" s="1"/>
      <c r="D4" s="1"/>
      <c r="E4" s="1"/>
      <c r="F4" s="1"/>
      <c r="G4" s="1"/>
    </row>
    <row r="5" spans="1:7" s="82" customFormat="1" ht="39.75" customHeight="1">
      <c r="A5" s="261" t="s">
        <v>188</v>
      </c>
      <c r="B5" s="261"/>
      <c r="C5" s="261"/>
      <c r="D5" s="261"/>
      <c r="E5" s="261"/>
      <c r="F5" s="261"/>
      <c r="G5" s="261"/>
    </row>
    <row r="6" spans="1:7" s="82" customFormat="1" ht="18" customHeight="1">
      <c r="A6" s="2" t="s">
        <v>0</v>
      </c>
      <c r="B6" s="24"/>
      <c r="C6" s="24"/>
      <c r="D6" s="24"/>
      <c r="E6" s="40"/>
      <c r="F6" s="40"/>
      <c r="G6" s="40"/>
    </row>
    <row r="7" spans="1:7" s="82" customFormat="1" ht="34.5" customHeight="1">
      <c r="A7" s="13"/>
      <c r="B7" s="160" t="s">
        <v>165</v>
      </c>
      <c r="C7" s="160"/>
      <c r="D7" s="160"/>
      <c r="E7" s="160"/>
      <c r="F7" s="160"/>
      <c r="G7" s="160"/>
    </row>
    <row r="8" spans="1:7" s="82" customFormat="1" ht="30" customHeight="1">
      <c r="A8" s="4"/>
      <c r="B8" s="133" t="s">
        <v>1</v>
      </c>
      <c r="C8" s="150" t="s">
        <v>145</v>
      </c>
      <c r="D8" s="5" t="s">
        <v>2</v>
      </c>
      <c r="E8" s="5" t="s">
        <v>3</v>
      </c>
      <c r="F8" s="5" t="s">
        <v>149</v>
      </c>
      <c r="G8" s="5" t="s">
        <v>4</v>
      </c>
    </row>
    <row r="9" spans="1:7" s="82" customFormat="1" ht="22.5" customHeight="1">
      <c r="A9" s="134" t="s">
        <v>201</v>
      </c>
      <c r="B9" s="7"/>
      <c r="C9" s="7"/>
      <c r="D9" s="7"/>
      <c r="E9" s="8"/>
      <c r="F9" s="8"/>
      <c r="G9" s="8"/>
    </row>
    <row r="10" spans="1:7" s="82" customFormat="1" ht="24.75" customHeight="1">
      <c r="A10" s="64" t="s">
        <v>55</v>
      </c>
      <c r="B10" s="9">
        <v>11.9</v>
      </c>
      <c r="C10" s="9">
        <v>12.3</v>
      </c>
      <c r="D10" s="9">
        <v>8.2</v>
      </c>
      <c r="E10" s="182">
        <v>12.5</v>
      </c>
      <c r="F10" s="182">
        <v>5.8</v>
      </c>
      <c r="G10" s="9">
        <v>12.5</v>
      </c>
    </row>
    <row r="11" spans="1:7" s="82" customFormat="1" ht="24.75" customHeight="1">
      <c r="A11" s="64" t="s">
        <v>56</v>
      </c>
      <c r="B11" s="184">
        <v>7.4</v>
      </c>
      <c r="C11" s="184" t="s">
        <v>82</v>
      </c>
      <c r="D11" s="184">
        <v>6</v>
      </c>
      <c r="E11" s="184">
        <v>5</v>
      </c>
      <c r="F11" s="184">
        <v>2.2</v>
      </c>
      <c r="G11" s="184">
        <v>8.9</v>
      </c>
    </row>
    <row r="12" spans="1:7" s="82" customFormat="1" ht="15" customHeight="1">
      <c r="A12" s="64" t="s">
        <v>57</v>
      </c>
      <c r="B12" s="184">
        <v>8.1</v>
      </c>
      <c r="C12" s="184">
        <v>7.8</v>
      </c>
      <c r="D12" s="184">
        <v>5.2</v>
      </c>
      <c r="E12" s="184">
        <v>6.6</v>
      </c>
      <c r="F12" s="184">
        <v>4.4</v>
      </c>
      <c r="G12" s="184">
        <v>9.2</v>
      </c>
    </row>
    <row r="13" spans="1:7" s="82" customFormat="1" ht="15" customHeight="1">
      <c r="A13" s="64" t="s">
        <v>58</v>
      </c>
      <c r="B13" s="184">
        <v>6</v>
      </c>
      <c r="C13" s="184" t="s">
        <v>82</v>
      </c>
      <c r="D13" s="184">
        <v>4.8</v>
      </c>
      <c r="E13" s="184">
        <v>4.5</v>
      </c>
      <c r="F13" s="184">
        <v>3.8</v>
      </c>
      <c r="G13" s="184">
        <v>6.8</v>
      </c>
    </row>
    <row r="14" spans="1:7" s="82" customFormat="1" ht="24.75" customHeight="1">
      <c r="A14" s="64" t="s">
        <v>59</v>
      </c>
      <c r="B14" s="194">
        <v>8.1</v>
      </c>
      <c r="C14" s="194">
        <v>10.3</v>
      </c>
      <c r="D14" s="194">
        <v>7.4</v>
      </c>
      <c r="E14" s="194">
        <v>7.8</v>
      </c>
      <c r="F14" s="194">
        <v>4</v>
      </c>
      <c r="G14" s="194">
        <v>8.3</v>
      </c>
    </row>
    <row r="15" spans="1:7" s="82" customFormat="1" ht="15" customHeight="1">
      <c r="A15" s="84" t="s">
        <v>60</v>
      </c>
      <c r="B15" s="180">
        <v>13.1</v>
      </c>
      <c r="C15" s="180">
        <v>17.4</v>
      </c>
      <c r="D15" s="180">
        <v>2.7</v>
      </c>
      <c r="E15" s="180">
        <v>18.3</v>
      </c>
      <c r="F15" s="180">
        <v>2.5</v>
      </c>
      <c r="G15" s="180">
        <v>13.2</v>
      </c>
    </row>
    <row r="16" spans="1:8" s="16" customFormat="1" ht="15" customHeight="1">
      <c r="A16" s="71"/>
      <c r="B16" s="86"/>
      <c r="C16" s="86"/>
      <c r="D16" s="86"/>
      <c r="E16" s="86"/>
      <c r="F16" s="86"/>
      <c r="G16" s="86"/>
      <c r="H16" s="82"/>
    </row>
    <row r="17" spans="1:7" s="82" customFormat="1" ht="34.5" customHeight="1">
      <c r="A17" s="13"/>
      <c r="B17" s="160" t="s">
        <v>15</v>
      </c>
      <c r="C17" s="160"/>
      <c r="D17" s="160"/>
      <c r="E17" s="160"/>
      <c r="F17" s="160"/>
      <c r="G17" s="160"/>
    </row>
    <row r="18" spans="1:7" s="82" customFormat="1" ht="30" customHeight="1">
      <c r="A18" s="4"/>
      <c r="B18" s="133" t="s">
        <v>1</v>
      </c>
      <c r="C18" s="150" t="s">
        <v>145</v>
      </c>
      <c r="D18" s="5" t="s">
        <v>2</v>
      </c>
      <c r="E18" s="5" t="s">
        <v>3</v>
      </c>
      <c r="F18" s="5" t="s">
        <v>149</v>
      </c>
      <c r="G18" s="5" t="s">
        <v>4</v>
      </c>
    </row>
    <row r="19" spans="1:7" s="82" customFormat="1" ht="22.5" customHeight="1">
      <c r="A19" s="134" t="s">
        <v>201</v>
      </c>
      <c r="B19" s="7"/>
      <c r="C19" s="7"/>
      <c r="D19" s="7"/>
      <c r="E19" s="8"/>
      <c r="F19" s="8"/>
      <c r="G19" s="8"/>
    </row>
    <row r="20" spans="1:7" s="82" customFormat="1" ht="24.75" customHeight="1">
      <c r="A20" s="64" t="s">
        <v>55</v>
      </c>
      <c r="B20" s="195">
        <v>12.2</v>
      </c>
      <c r="C20" s="195">
        <v>12.3</v>
      </c>
      <c r="D20" s="195">
        <v>8</v>
      </c>
      <c r="E20" s="195">
        <v>12.8</v>
      </c>
      <c r="F20" s="195">
        <v>5.4</v>
      </c>
      <c r="G20" s="195">
        <v>12.7</v>
      </c>
    </row>
    <row r="21" spans="1:7" s="82" customFormat="1" ht="24.75" customHeight="1">
      <c r="A21" s="64" t="s">
        <v>56</v>
      </c>
      <c r="B21" s="195">
        <v>7.5</v>
      </c>
      <c r="C21" s="195" t="s">
        <v>82</v>
      </c>
      <c r="D21" s="195">
        <v>5.5</v>
      </c>
      <c r="E21" s="195">
        <v>5</v>
      </c>
      <c r="F21" s="195">
        <v>2.6</v>
      </c>
      <c r="G21" s="195">
        <v>9</v>
      </c>
    </row>
    <row r="22" spans="1:7" s="82" customFormat="1" ht="15" customHeight="1">
      <c r="A22" s="64" t="s">
        <v>57</v>
      </c>
      <c r="B22" s="195">
        <v>8.2</v>
      </c>
      <c r="C22" s="195" t="s">
        <v>82</v>
      </c>
      <c r="D22" s="195">
        <v>4.3</v>
      </c>
      <c r="E22" s="195">
        <v>6.7</v>
      </c>
      <c r="F22" s="195">
        <v>3.6</v>
      </c>
      <c r="G22" s="195">
        <v>9.3</v>
      </c>
    </row>
    <row r="23" spans="1:7" s="82" customFormat="1" ht="15" customHeight="1">
      <c r="A23" s="64" t="s">
        <v>58</v>
      </c>
      <c r="B23" s="195">
        <v>6</v>
      </c>
      <c r="C23" s="195" t="s">
        <v>82</v>
      </c>
      <c r="D23" s="195" t="s">
        <v>82</v>
      </c>
      <c r="E23" s="195" t="s">
        <v>82</v>
      </c>
      <c r="F23" s="195">
        <v>3.9</v>
      </c>
      <c r="G23" s="195">
        <v>6.9</v>
      </c>
    </row>
    <row r="24" spans="1:7" s="82" customFormat="1" ht="24.75" customHeight="1">
      <c r="A24" s="64" t="s">
        <v>59</v>
      </c>
      <c r="B24" s="195">
        <v>8.3</v>
      </c>
      <c r="C24" s="195" t="s">
        <v>82</v>
      </c>
      <c r="D24" s="195">
        <v>7.3</v>
      </c>
      <c r="E24" s="195">
        <v>7.9</v>
      </c>
      <c r="F24" s="195">
        <v>4.2</v>
      </c>
      <c r="G24" s="195">
        <v>8.5</v>
      </c>
    </row>
    <row r="25" spans="1:7" s="82" customFormat="1" ht="15" customHeight="1">
      <c r="A25" s="84" t="s">
        <v>60</v>
      </c>
      <c r="B25" s="196">
        <v>13.8</v>
      </c>
      <c r="C25" s="196">
        <v>18</v>
      </c>
      <c r="D25" s="196" t="s">
        <v>82</v>
      </c>
      <c r="E25" s="196">
        <v>18.9</v>
      </c>
      <c r="F25" s="196">
        <v>3.1</v>
      </c>
      <c r="G25" s="196">
        <v>13.7</v>
      </c>
    </row>
    <row r="26" spans="1:8" s="16" customFormat="1" ht="15" customHeight="1">
      <c r="A26" s="71"/>
      <c r="B26" s="86"/>
      <c r="C26" s="86"/>
      <c r="D26" s="86"/>
      <c r="E26" s="86"/>
      <c r="F26" s="86"/>
      <c r="G26" s="86"/>
      <c r="H26" s="82"/>
    </row>
    <row r="27" spans="1:7" s="82" customFormat="1" ht="34.5" customHeight="1">
      <c r="A27" s="13"/>
      <c r="B27" s="160" t="s">
        <v>78</v>
      </c>
      <c r="C27" s="160"/>
      <c r="D27" s="160"/>
      <c r="E27" s="160"/>
      <c r="F27" s="160"/>
      <c r="G27" s="160"/>
    </row>
    <row r="28" spans="1:7" s="82" customFormat="1" ht="30" customHeight="1">
      <c r="A28" s="4"/>
      <c r="B28" s="133" t="s">
        <v>1</v>
      </c>
      <c r="C28" s="150" t="s">
        <v>145</v>
      </c>
      <c r="D28" s="5" t="s">
        <v>2</v>
      </c>
      <c r="E28" s="5" t="s">
        <v>3</v>
      </c>
      <c r="F28" s="5" t="s">
        <v>149</v>
      </c>
      <c r="G28" s="5" t="s">
        <v>4</v>
      </c>
    </row>
    <row r="29" spans="1:7" s="82" customFormat="1" ht="22.5" customHeight="1">
      <c r="A29" s="134" t="s">
        <v>201</v>
      </c>
      <c r="B29" s="7"/>
      <c r="C29" s="7"/>
      <c r="D29" s="7"/>
      <c r="E29" s="8"/>
      <c r="F29" s="8"/>
      <c r="G29" s="8"/>
    </row>
    <row r="30" spans="1:7" s="82" customFormat="1" ht="24.75" customHeight="1">
      <c r="A30" s="64" t="s">
        <v>55</v>
      </c>
      <c r="B30" s="195">
        <v>7.8</v>
      </c>
      <c r="C30" s="195" t="s">
        <v>82</v>
      </c>
      <c r="D30" s="195">
        <v>9</v>
      </c>
      <c r="E30" s="195" t="s">
        <v>82</v>
      </c>
      <c r="F30" s="195" t="s">
        <v>82</v>
      </c>
      <c r="G30" s="195">
        <v>7.3</v>
      </c>
    </row>
    <row r="31" spans="1:7" s="82" customFormat="1" ht="24.75" customHeight="1">
      <c r="A31" s="64" t="s">
        <v>56</v>
      </c>
      <c r="B31" s="195">
        <v>6.1</v>
      </c>
      <c r="C31" s="195" t="s">
        <v>82</v>
      </c>
      <c r="D31" s="195">
        <v>8.6</v>
      </c>
      <c r="E31" s="195" t="s">
        <v>82</v>
      </c>
      <c r="F31" s="195" t="s">
        <v>82</v>
      </c>
      <c r="G31" s="195">
        <v>5.5</v>
      </c>
    </row>
    <row r="32" spans="1:7" s="82" customFormat="1" ht="15" customHeight="1">
      <c r="A32" s="64" t="s">
        <v>57</v>
      </c>
      <c r="B32" s="195">
        <v>6.4</v>
      </c>
      <c r="C32" s="195" t="s">
        <v>82</v>
      </c>
      <c r="D32" s="195">
        <v>9.5</v>
      </c>
      <c r="E32" s="195" t="s">
        <v>82</v>
      </c>
      <c r="F32" s="195" t="s">
        <v>82</v>
      </c>
      <c r="G32" s="195">
        <v>4.7</v>
      </c>
    </row>
    <row r="33" spans="1:7" s="82" customFormat="1" ht="15" customHeight="1">
      <c r="A33" s="64" t="s">
        <v>58</v>
      </c>
      <c r="B33" s="195">
        <v>5.4</v>
      </c>
      <c r="C33" s="195" t="s">
        <v>82</v>
      </c>
      <c r="D33" s="195">
        <v>10.6</v>
      </c>
      <c r="E33" s="195" t="s">
        <v>82</v>
      </c>
      <c r="F33" s="195" t="s">
        <v>82</v>
      </c>
      <c r="G33" s="195">
        <v>2.4</v>
      </c>
    </row>
    <row r="34" spans="1:7" s="82" customFormat="1" ht="24.75" customHeight="1">
      <c r="A34" s="64" t="s">
        <v>59</v>
      </c>
      <c r="B34" s="197">
        <v>5</v>
      </c>
      <c r="C34" s="197" t="s">
        <v>82</v>
      </c>
      <c r="D34" s="197">
        <v>7.4</v>
      </c>
      <c r="E34" s="197" t="s">
        <v>82</v>
      </c>
      <c r="F34" s="197" t="s">
        <v>82</v>
      </c>
      <c r="G34" s="197">
        <v>3.6</v>
      </c>
    </row>
    <row r="35" spans="1:7" s="82" customFormat="1" ht="15" customHeight="1">
      <c r="A35" s="85" t="s">
        <v>60</v>
      </c>
      <c r="B35" s="198" t="s">
        <v>82</v>
      </c>
      <c r="C35" s="198" t="s">
        <v>82</v>
      </c>
      <c r="D35" s="198" t="s">
        <v>82</v>
      </c>
      <c r="E35" s="198" t="s">
        <v>82</v>
      </c>
      <c r="F35" s="198" t="s">
        <v>82</v>
      </c>
      <c r="G35" s="198" t="s">
        <v>82</v>
      </c>
    </row>
    <row r="36" spans="1:7" s="82" customFormat="1" ht="16.5" customHeight="1">
      <c r="A36" s="151" t="s">
        <v>202</v>
      </c>
      <c r="B36" s="45"/>
      <c r="C36" s="45"/>
      <c r="D36" s="45"/>
      <c r="E36" s="45"/>
      <c r="F36" s="45"/>
      <c r="G36" s="36"/>
    </row>
    <row r="37" spans="1:7" s="82" customFormat="1" ht="16.5" customHeight="1">
      <c r="A37" s="172" t="s">
        <v>170</v>
      </c>
      <c r="B37" s="45"/>
      <c r="C37" s="45"/>
      <c r="D37" s="45"/>
      <c r="E37" s="45"/>
      <c r="F37" s="45"/>
      <c r="G37" s="36"/>
    </row>
    <row r="38" s="82" customFormat="1" ht="17.25" customHeight="1">
      <c r="A38" s="172" t="s">
        <v>169</v>
      </c>
    </row>
    <row r="39" s="82" customFormat="1" ht="17.25" customHeight="1">
      <c r="A39" s="25"/>
    </row>
    <row r="40" s="82" customFormat="1" ht="17.25" customHeight="1">
      <c r="A40" s="25"/>
    </row>
    <row r="41" s="82" customFormat="1" ht="17.25" customHeight="1">
      <c r="A41" s="25"/>
    </row>
    <row r="42" s="82" customFormat="1" ht="17.25" customHeight="1">
      <c r="A42" s="25"/>
    </row>
    <row r="43" s="82" customFormat="1" ht="17.25" customHeight="1">
      <c r="A43" s="25"/>
    </row>
    <row r="44" s="82" customFormat="1" ht="17.25" customHeight="1">
      <c r="A44" s="25"/>
    </row>
    <row r="45" s="82" customFormat="1" ht="17.25" customHeight="1">
      <c r="A45" s="25"/>
    </row>
    <row r="46" s="82" customFormat="1" ht="17.25" customHeight="1">
      <c r="A46" s="25"/>
    </row>
    <row r="47" s="82" customFormat="1" ht="17.25" customHeight="1">
      <c r="A47" s="25"/>
    </row>
    <row r="48" s="82" customFormat="1" ht="17.25" customHeight="1">
      <c r="A48" s="25"/>
    </row>
    <row r="49" s="82" customFormat="1" ht="17.25" customHeight="1">
      <c r="A49" s="25"/>
    </row>
    <row r="50" s="82" customFormat="1" ht="17.25" customHeight="1">
      <c r="A50" s="25"/>
    </row>
    <row r="51" s="82" customFormat="1" ht="17.25" customHeight="1">
      <c r="A51" s="25"/>
    </row>
    <row r="52" s="82" customFormat="1" ht="17.25" customHeight="1">
      <c r="A52" s="25"/>
    </row>
    <row r="53" s="82" customFormat="1" ht="17.25" customHeight="1">
      <c r="A53" s="171"/>
    </row>
    <row r="54" s="82" customFormat="1" ht="17.25" customHeight="1">
      <c r="A54" s="171"/>
    </row>
    <row r="55" s="82" customFormat="1" ht="17.25" customHeight="1">
      <c r="A55" s="25"/>
    </row>
    <row r="56" s="82" customFormat="1" ht="11.25">
      <c r="A56" s="25"/>
    </row>
    <row r="57" s="82" customFormat="1" ht="11.25">
      <c r="A57" s="171"/>
    </row>
    <row r="58" spans="2:7" ht="11.25">
      <c r="B58"/>
      <c r="C58"/>
      <c r="D58"/>
      <c r="E58"/>
      <c r="F58"/>
      <c r="G58"/>
    </row>
    <row r="59" spans="2:7" ht="11.25">
      <c r="B59"/>
      <c r="C59"/>
      <c r="D59"/>
      <c r="E59"/>
      <c r="F59"/>
      <c r="G59"/>
    </row>
    <row r="60" spans="2:7" ht="11.25">
      <c r="B60"/>
      <c r="C60"/>
      <c r="D60"/>
      <c r="E60"/>
      <c r="F60"/>
      <c r="G60"/>
    </row>
    <row r="61" spans="2:7" ht="11.25">
      <c r="B61"/>
      <c r="C61"/>
      <c r="D61"/>
      <c r="E61"/>
      <c r="F61"/>
      <c r="G61"/>
    </row>
    <row r="62" spans="2:7" ht="11.25">
      <c r="B62"/>
      <c r="C62"/>
      <c r="D62"/>
      <c r="E62"/>
      <c r="F62"/>
      <c r="G62"/>
    </row>
    <row r="63" spans="2:7" ht="11.25">
      <c r="B63"/>
      <c r="C63"/>
      <c r="D63"/>
      <c r="E63"/>
      <c r="F63"/>
      <c r="G63"/>
    </row>
    <row r="64" spans="2:7" ht="11.25">
      <c r="B64"/>
      <c r="C64"/>
      <c r="D64"/>
      <c r="E64"/>
      <c r="F64"/>
      <c r="G64"/>
    </row>
    <row r="65" spans="2:7" ht="11.25">
      <c r="B65"/>
      <c r="C65"/>
      <c r="D65"/>
      <c r="E65"/>
      <c r="F65"/>
      <c r="G65"/>
    </row>
    <row r="66" spans="2:7" ht="11.25">
      <c r="B66"/>
      <c r="C66"/>
      <c r="D66"/>
      <c r="E66"/>
      <c r="F66"/>
      <c r="G66"/>
    </row>
    <row r="67" spans="2:7" ht="11.25">
      <c r="B67"/>
      <c r="C67"/>
      <c r="D67"/>
      <c r="E67"/>
      <c r="F67"/>
      <c r="G67"/>
    </row>
    <row r="68" spans="2:7" ht="11.25">
      <c r="B68"/>
      <c r="C68"/>
      <c r="D68"/>
      <c r="E68"/>
      <c r="F68"/>
      <c r="G68"/>
    </row>
    <row r="69" spans="2:7" ht="11.25">
      <c r="B69"/>
      <c r="C69"/>
      <c r="D69"/>
      <c r="E69"/>
      <c r="F69"/>
      <c r="G69"/>
    </row>
    <row r="70" spans="2:7" ht="11.25">
      <c r="B70"/>
      <c r="C70"/>
      <c r="D70"/>
      <c r="E70"/>
      <c r="F70"/>
      <c r="G70"/>
    </row>
    <row r="71" spans="2:7" ht="11.25">
      <c r="B71"/>
      <c r="C71"/>
      <c r="D71"/>
      <c r="E71"/>
      <c r="F71"/>
      <c r="G71"/>
    </row>
    <row r="72" spans="2:7" ht="11.25">
      <c r="B72"/>
      <c r="C72"/>
      <c r="D72"/>
      <c r="E72"/>
      <c r="F72"/>
      <c r="G72"/>
    </row>
    <row r="73" spans="2:7" ht="11.25">
      <c r="B73"/>
      <c r="C73"/>
      <c r="D73"/>
      <c r="E73"/>
      <c r="F73"/>
      <c r="G73"/>
    </row>
    <row r="74" spans="2:7" ht="11.25">
      <c r="B74"/>
      <c r="C74"/>
      <c r="D74"/>
      <c r="E74"/>
      <c r="F74"/>
      <c r="G74"/>
    </row>
    <row r="75" spans="2:7" ht="11.25">
      <c r="B75"/>
      <c r="C75"/>
      <c r="D75"/>
      <c r="E75"/>
      <c r="F75"/>
      <c r="G75"/>
    </row>
    <row r="76" spans="2:7" ht="11.25">
      <c r="B76"/>
      <c r="C76"/>
      <c r="D76"/>
      <c r="E76"/>
      <c r="F76"/>
      <c r="G76"/>
    </row>
    <row r="77" spans="2:7" ht="11.25">
      <c r="B77"/>
      <c r="C77"/>
      <c r="D77"/>
      <c r="E77"/>
      <c r="F77"/>
      <c r="G77"/>
    </row>
    <row r="78" spans="2:7" ht="11.25">
      <c r="B78"/>
      <c r="C78"/>
      <c r="D78"/>
      <c r="E78"/>
      <c r="F78"/>
      <c r="G78"/>
    </row>
    <row r="79" spans="2:7" ht="11.25">
      <c r="B79"/>
      <c r="C79"/>
      <c r="D79"/>
      <c r="E79"/>
      <c r="F79"/>
      <c r="G79"/>
    </row>
    <row r="80" spans="2:7" ht="11.25">
      <c r="B80"/>
      <c r="C80"/>
      <c r="D80"/>
      <c r="E80"/>
      <c r="F80"/>
      <c r="G80"/>
    </row>
    <row r="81" spans="2:7" ht="11.25">
      <c r="B81"/>
      <c r="C81"/>
      <c r="D81"/>
      <c r="E81"/>
      <c r="F81"/>
      <c r="G81"/>
    </row>
    <row r="82" spans="2:7" ht="11.25">
      <c r="B82"/>
      <c r="C82"/>
      <c r="D82"/>
      <c r="E82"/>
      <c r="F82"/>
      <c r="G82"/>
    </row>
    <row r="83" spans="2:7" ht="11.25">
      <c r="B83"/>
      <c r="C83"/>
      <c r="D83"/>
      <c r="E83"/>
      <c r="F83"/>
      <c r="G83"/>
    </row>
    <row r="84" spans="2:7" ht="11.25">
      <c r="B84"/>
      <c r="C84"/>
      <c r="D84"/>
      <c r="E84"/>
      <c r="F84"/>
      <c r="G84"/>
    </row>
    <row r="85" spans="2:7" ht="11.25">
      <c r="B85"/>
      <c r="C85"/>
      <c r="D85"/>
      <c r="E85"/>
      <c r="F85"/>
      <c r="G85"/>
    </row>
    <row r="86" spans="2:7" ht="11.25">
      <c r="B86"/>
      <c r="C86"/>
      <c r="D86"/>
      <c r="E86"/>
      <c r="F86"/>
      <c r="G86"/>
    </row>
    <row r="87" spans="2:7" ht="11.25">
      <c r="B87"/>
      <c r="C87"/>
      <c r="D87"/>
      <c r="E87"/>
      <c r="F87"/>
      <c r="G87"/>
    </row>
    <row r="88" spans="2:7" ht="11.25">
      <c r="B88"/>
      <c r="C88"/>
      <c r="D88"/>
      <c r="E88"/>
      <c r="F88"/>
      <c r="G88"/>
    </row>
    <row r="89" spans="2:7" ht="11.25">
      <c r="B89"/>
      <c r="C89"/>
      <c r="D89"/>
      <c r="E89"/>
      <c r="F89"/>
      <c r="G89"/>
    </row>
    <row r="90" spans="2:7" ht="11.25">
      <c r="B90"/>
      <c r="C90"/>
      <c r="D90"/>
      <c r="E90"/>
      <c r="F90"/>
      <c r="G90"/>
    </row>
    <row r="91" spans="2:7" ht="11.25">
      <c r="B91"/>
      <c r="C91"/>
      <c r="D91"/>
      <c r="E91"/>
      <c r="F91"/>
      <c r="G91"/>
    </row>
    <row r="92" spans="2:7" ht="11.25">
      <c r="B92"/>
      <c r="C92"/>
      <c r="D92"/>
      <c r="E92"/>
      <c r="F92"/>
      <c r="G92"/>
    </row>
    <row r="93" spans="2:7" ht="11.25">
      <c r="B93"/>
      <c r="C93"/>
      <c r="D93"/>
      <c r="E93"/>
      <c r="F93"/>
      <c r="G93"/>
    </row>
    <row r="94" spans="2:7" ht="11.25">
      <c r="B94"/>
      <c r="C94"/>
      <c r="D94"/>
      <c r="E94"/>
      <c r="F94"/>
      <c r="G94"/>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H108"/>
  <sheetViews>
    <sheetView showGridLines="0" zoomScale="85" zoomScaleNormal="85" zoomScaleSheetLayoutView="100" workbookViewId="0" topLeftCell="A1">
      <selection activeCell="J1" sqref="J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0" customWidth="1"/>
  </cols>
  <sheetData>
    <row r="1" spans="1:7" ht="24.75" customHeight="1">
      <c r="A1" s="125" t="s">
        <v>73</v>
      </c>
      <c r="B1" s="127"/>
      <c r="C1" s="127"/>
      <c r="D1" s="127"/>
      <c r="E1" s="127"/>
      <c r="F1" s="128"/>
      <c r="G1" s="126"/>
    </row>
    <row r="2" spans="1:7" ht="16.5" customHeight="1">
      <c r="A2" s="257" t="s">
        <v>171</v>
      </c>
      <c r="B2" s="257"/>
      <c r="C2" s="257"/>
      <c r="D2" s="257"/>
      <c r="E2" s="257"/>
      <c r="F2" s="257"/>
      <c r="G2" s="257"/>
    </row>
    <row r="3" spans="1:7" ht="21.75" customHeight="1">
      <c r="A3" s="129" t="s">
        <v>181</v>
      </c>
      <c r="B3" s="130"/>
      <c r="C3" s="130"/>
      <c r="D3" s="131"/>
      <c r="E3" s="131"/>
      <c r="F3" s="131"/>
      <c r="G3" s="131"/>
    </row>
    <row r="4" spans="1:7" ht="24.75" customHeight="1">
      <c r="A4" s="1"/>
      <c r="B4" s="1"/>
      <c r="C4" s="1"/>
      <c r="D4" s="1"/>
      <c r="E4" s="1"/>
      <c r="F4" s="1"/>
      <c r="G4" s="1"/>
    </row>
    <row r="5" spans="1:7" s="82" customFormat="1" ht="39.75" customHeight="1">
      <c r="A5" s="261" t="s">
        <v>199</v>
      </c>
      <c r="B5" s="261"/>
      <c r="C5" s="261"/>
      <c r="D5" s="261"/>
      <c r="E5" s="261"/>
      <c r="F5" s="261"/>
      <c r="G5" s="261"/>
    </row>
    <row r="6" spans="1:7" s="82" customFormat="1" ht="18" customHeight="1">
      <c r="A6" s="2" t="s">
        <v>0</v>
      </c>
      <c r="B6" s="24"/>
      <c r="C6" s="24"/>
      <c r="D6" s="24"/>
      <c r="E6" s="40"/>
      <c r="F6" s="40"/>
      <c r="G6" s="40"/>
    </row>
    <row r="7" spans="1:7" s="82" customFormat="1" ht="34.5" customHeight="1">
      <c r="A7" s="13"/>
      <c r="B7" s="160" t="s">
        <v>165</v>
      </c>
      <c r="C7" s="160"/>
      <c r="D7" s="160"/>
      <c r="E7" s="160"/>
      <c r="F7" s="160"/>
      <c r="G7" s="160"/>
    </row>
    <row r="8" spans="1:7" s="82" customFormat="1" ht="30" customHeight="1">
      <c r="A8" s="4"/>
      <c r="B8" s="133" t="s">
        <v>1</v>
      </c>
      <c r="C8" s="150" t="s">
        <v>145</v>
      </c>
      <c r="D8" s="5" t="s">
        <v>2</v>
      </c>
      <c r="E8" s="5" t="s">
        <v>3</v>
      </c>
      <c r="F8" s="5" t="s">
        <v>149</v>
      </c>
      <c r="G8" s="5" t="s">
        <v>4</v>
      </c>
    </row>
    <row r="9" spans="1:7" s="82" customFormat="1" ht="22.5" customHeight="1">
      <c r="A9" s="134" t="s">
        <v>134</v>
      </c>
      <c r="B9" s="7"/>
      <c r="C9" s="7"/>
      <c r="D9" s="7"/>
      <c r="E9" s="8"/>
      <c r="F9" s="8"/>
      <c r="G9" s="8"/>
    </row>
    <row r="10" spans="1:7" s="82" customFormat="1" ht="15" customHeight="1">
      <c r="A10" s="64" t="s">
        <v>131</v>
      </c>
      <c r="B10" s="9">
        <v>17.3</v>
      </c>
      <c r="C10" s="9">
        <v>12.3</v>
      </c>
      <c r="D10" s="9">
        <v>19.4</v>
      </c>
      <c r="E10" s="182">
        <v>11.9</v>
      </c>
      <c r="F10" s="182">
        <v>15.7</v>
      </c>
      <c r="G10" s="9">
        <v>19</v>
      </c>
    </row>
    <row r="11" spans="1:7" s="82" customFormat="1" ht="15" customHeight="1">
      <c r="A11" s="64" t="s">
        <v>132</v>
      </c>
      <c r="B11" s="184">
        <v>32.2</v>
      </c>
      <c r="C11" s="184">
        <v>17.1</v>
      </c>
      <c r="D11" s="184">
        <v>35.6</v>
      </c>
      <c r="E11" s="184">
        <v>22.1</v>
      </c>
      <c r="F11" s="184">
        <v>38</v>
      </c>
      <c r="G11" s="184">
        <v>35.6</v>
      </c>
    </row>
    <row r="12" spans="1:7" s="82" customFormat="1" ht="22.5" customHeight="1">
      <c r="A12" s="66" t="s">
        <v>135</v>
      </c>
      <c r="B12" s="184"/>
      <c r="C12" s="184"/>
      <c r="D12" s="184"/>
      <c r="E12" s="184"/>
      <c r="F12" s="184"/>
      <c r="G12" s="184"/>
    </row>
    <row r="13" spans="1:7" s="82" customFormat="1" ht="15" customHeight="1">
      <c r="A13" s="64" t="s">
        <v>131</v>
      </c>
      <c r="B13" s="184">
        <v>26.2</v>
      </c>
      <c r="C13" s="184">
        <v>17.7</v>
      </c>
      <c r="D13" s="184">
        <v>25.1</v>
      </c>
      <c r="E13" s="184">
        <v>16.5</v>
      </c>
      <c r="F13" s="184">
        <v>30.1</v>
      </c>
      <c r="G13" s="184">
        <v>29.7</v>
      </c>
    </row>
    <row r="14" spans="1:7" s="82" customFormat="1" ht="15" customHeight="1">
      <c r="A14" s="64" t="s">
        <v>132</v>
      </c>
      <c r="B14" s="184">
        <v>23.1</v>
      </c>
      <c r="C14" s="184">
        <v>13.5</v>
      </c>
      <c r="D14" s="184">
        <v>27.7</v>
      </c>
      <c r="E14" s="184">
        <v>17.7</v>
      </c>
      <c r="F14" s="184">
        <v>26.4</v>
      </c>
      <c r="G14" s="184">
        <v>24.7</v>
      </c>
    </row>
    <row r="15" spans="1:7" s="82" customFormat="1" ht="22.5" customHeight="1">
      <c r="A15" s="66" t="s">
        <v>136</v>
      </c>
      <c r="B15" s="184"/>
      <c r="C15" s="184"/>
      <c r="D15" s="184"/>
      <c r="E15" s="184"/>
      <c r="F15" s="184"/>
      <c r="G15" s="184"/>
    </row>
    <row r="16" spans="1:7" s="82" customFormat="1" ht="15" customHeight="1">
      <c r="A16" s="64" t="s">
        <v>131</v>
      </c>
      <c r="B16" s="184">
        <v>6.6</v>
      </c>
      <c r="C16" s="184" t="s">
        <v>82</v>
      </c>
      <c r="D16" s="184">
        <v>6.5</v>
      </c>
      <c r="E16" s="184">
        <v>6.6</v>
      </c>
      <c r="F16" s="184">
        <v>9.6</v>
      </c>
      <c r="G16" s="184">
        <v>7</v>
      </c>
    </row>
    <row r="17" spans="1:7" s="82" customFormat="1" ht="15" customHeight="1">
      <c r="A17" s="64" t="s">
        <v>132</v>
      </c>
      <c r="B17" s="184">
        <v>19.8</v>
      </c>
      <c r="C17" s="184">
        <v>15.8</v>
      </c>
      <c r="D17" s="184">
        <v>21.8</v>
      </c>
      <c r="E17" s="184">
        <v>11.4</v>
      </c>
      <c r="F17" s="184">
        <v>12.4</v>
      </c>
      <c r="G17" s="184">
        <v>22.5</v>
      </c>
    </row>
    <row r="18" spans="1:7" s="82" customFormat="1" ht="22.5" customHeight="1">
      <c r="A18" s="66" t="s">
        <v>137</v>
      </c>
      <c r="B18" s="184"/>
      <c r="C18" s="184"/>
      <c r="D18" s="184"/>
      <c r="E18" s="184"/>
      <c r="F18" s="184"/>
      <c r="G18" s="184"/>
    </row>
    <row r="19" spans="1:7" s="82" customFormat="1" ht="15" customHeight="1">
      <c r="A19" s="64" t="s">
        <v>131</v>
      </c>
      <c r="B19" s="184">
        <v>7.9</v>
      </c>
      <c r="C19" s="184">
        <v>5.3</v>
      </c>
      <c r="D19" s="184">
        <v>5.7</v>
      </c>
      <c r="E19" s="184">
        <v>4.6</v>
      </c>
      <c r="F19" s="184">
        <v>11.8</v>
      </c>
      <c r="G19" s="184">
        <v>9.3</v>
      </c>
    </row>
    <row r="20" spans="1:7" s="82" customFormat="1" ht="15" customHeight="1">
      <c r="A20" s="64" t="s">
        <v>132</v>
      </c>
      <c r="B20" s="184">
        <v>20.9</v>
      </c>
      <c r="C20" s="184">
        <v>15.2</v>
      </c>
      <c r="D20" s="184">
        <v>26.2</v>
      </c>
      <c r="E20" s="184">
        <v>9.8</v>
      </c>
      <c r="F20" s="184">
        <v>16.5</v>
      </c>
      <c r="G20" s="184">
        <v>23.9</v>
      </c>
    </row>
    <row r="21" spans="1:7" s="82" customFormat="1" ht="22.5" customHeight="1">
      <c r="A21" s="66" t="s">
        <v>138</v>
      </c>
      <c r="B21" s="184"/>
      <c r="C21" s="184"/>
      <c r="D21" s="184"/>
      <c r="E21" s="184"/>
      <c r="F21" s="184"/>
      <c r="G21" s="184"/>
    </row>
    <row r="22" spans="1:7" s="82" customFormat="1" ht="15" customHeight="1">
      <c r="A22" s="64" t="s">
        <v>131</v>
      </c>
      <c r="B22" s="184">
        <v>5.7</v>
      </c>
      <c r="C22" s="184" t="s">
        <v>82</v>
      </c>
      <c r="D22" s="184">
        <v>2.5</v>
      </c>
      <c r="E22" s="184">
        <v>0.4</v>
      </c>
      <c r="F22" s="184">
        <v>14.8</v>
      </c>
      <c r="G22" s="184">
        <v>7.8</v>
      </c>
    </row>
    <row r="23" spans="1:7" s="82" customFormat="1" ht="15" customHeight="1">
      <c r="A23" s="64" t="s">
        <v>132</v>
      </c>
      <c r="B23" s="184">
        <v>16.2</v>
      </c>
      <c r="C23" s="184">
        <v>7.8</v>
      </c>
      <c r="D23" s="184">
        <v>19.4</v>
      </c>
      <c r="E23" s="184">
        <v>14.2</v>
      </c>
      <c r="F23" s="184">
        <v>21</v>
      </c>
      <c r="G23" s="184">
        <v>16.7</v>
      </c>
    </row>
    <row r="24" spans="1:7" s="82" customFormat="1" ht="22.5" customHeight="1">
      <c r="A24" s="66" t="s">
        <v>139</v>
      </c>
      <c r="B24" s="184"/>
      <c r="C24" s="184"/>
      <c r="D24" s="184"/>
      <c r="E24" s="184"/>
      <c r="F24" s="184"/>
      <c r="G24" s="184"/>
    </row>
    <row r="25" spans="1:7" s="82" customFormat="1" ht="15" customHeight="1">
      <c r="A25" s="64" t="s">
        <v>131</v>
      </c>
      <c r="B25" s="184">
        <v>5.9</v>
      </c>
      <c r="C25" s="184" t="s">
        <v>82</v>
      </c>
      <c r="D25" s="184">
        <v>2.6</v>
      </c>
      <c r="E25" s="184">
        <v>0.7</v>
      </c>
      <c r="F25" s="184">
        <v>13</v>
      </c>
      <c r="G25" s="184">
        <v>8.1</v>
      </c>
    </row>
    <row r="26" spans="1:7" s="82" customFormat="1" ht="15" customHeight="1">
      <c r="A26" s="64" t="s">
        <v>132</v>
      </c>
      <c r="B26" s="184">
        <v>16.7</v>
      </c>
      <c r="C26" s="184">
        <v>5.1</v>
      </c>
      <c r="D26" s="184">
        <v>19.4</v>
      </c>
      <c r="E26" s="184">
        <v>14.2</v>
      </c>
      <c r="F26" s="184">
        <v>27.7</v>
      </c>
      <c r="G26" s="184">
        <v>17.6</v>
      </c>
    </row>
    <row r="27" spans="1:7" s="82" customFormat="1" ht="22.5" customHeight="1">
      <c r="A27" s="66" t="s">
        <v>140</v>
      </c>
      <c r="B27" s="184"/>
      <c r="C27" s="184"/>
      <c r="D27" s="184"/>
      <c r="E27" s="184"/>
      <c r="F27" s="184"/>
      <c r="G27" s="184"/>
    </row>
    <row r="28" spans="1:7" s="82" customFormat="1" ht="15" customHeight="1">
      <c r="A28" s="64" t="s">
        <v>131</v>
      </c>
      <c r="B28" s="184">
        <v>13.8</v>
      </c>
      <c r="C28" s="184">
        <v>7.8</v>
      </c>
      <c r="D28" s="184">
        <v>11.8</v>
      </c>
      <c r="E28" s="184">
        <v>9.9</v>
      </c>
      <c r="F28" s="184">
        <v>13.2</v>
      </c>
      <c r="G28" s="184">
        <v>15.8</v>
      </c>
    </row>
    <row r="29" spans="1:7" s="82" customFormat="1" ht="15" customHeight="1">
      <c r="A29" s="84" t="s">
        <v>132</v>
      </c>
      <c r="B29" s="180">
        <v>32.7</v>
      </c>
      <c r="C29" s="180">
        <v>20.4</v>
      </c>
      <c r="D29" s="180">
        <v>34.8</v>
      </c>
      <c r="E29" s="180">
        <v>23.1</v>
      </c>
      <c r="F29" s="180">
        <v>37.4</v>
      </c>
      <c r="G29" s="180">
        <v>36</v>
      </c>
    </row>
    <row r="30" spans="1:8" s="16" customFormat="1" ht="15" customHeight="1">
      <c r="A30" s="71"/>
      <c r="B30" s="86"/>
      <c r="C30" s="86"/>
      <c r="D30" s="86"/>
      <c r="E30" s="86"/>
      <c r="F30" s="86"/>
      <c r="G30" s="86"/>
      <c r="H30" s="82"/>
    </row>
    <row r="31" spans="1:7" s="82" customFormat="1" ht="34.5" customHeight="1">
      <c r="A31" s="13"/>
      <c r="B31" s="160" t="s">
        <v>15</v>
      </c>
      <c r="C31" s="160"/>
      <c r="D31" s="160"/>
      <c r="E31" s="160"/>
      <c r="F31" s="160"/>
      <c r="G31" s="160"/>
    </row>
    <row r="32" spans="1:7" s="82" customFormat="1" ht="30" customHeight="1">
      <c r="A32" s="4"/>
      <c r="B32" s="133" t="s">
        <v>1</v>
      </c>
      <c r="C32" s="150" t="s">
        <v>145</v>
      </c>
      <c r="D32" s="5" t="s">
        <v>2</v>
      </c>
      <c r="E32" s="5" t="s">
        <v>3</v>
      </c>
      <c r="F32" s="5" t="s">
        <v>149</v>
      </c>
      <c r="G32" s="5" t="s">
        <v>4</v>
      </c>
    </row>
    <row r="33" spans="1:7" s="82" customFormat="1" ht="22.5" customHeight="1">
      <c r="A33" s="134" t="s">
        <v>134</v>
      </c>
      <c r="B33" s="7"/>
      <c r="C33" s="7"/>
      <c r="D33" s="7"/>
      <c r="E33" s="8"/>
      <c r="F33" s="8"/>
      <c r="G33" s="8"/>
    </row>
    <row r="34" spans="1:7" s="82" customFormat="1" ht="15" customHeight="1">
      <c r="A34" s="64" t="s">
        <v>131</v>
      </c>
      <c r="B34" s="9">
        <v>17</v>
      </c>
      <c r="C34" s="9">
        <v>12.3</v>
      </c>
      <c r="D34" s="9">
        <v>17.6</v>
      </c>
      <c r="E34" s="182">
        <v>11.6</v>
      </c>
      <c r="F34" s="182">
        <v>16.3</v>
      </c>
      <c r="G34" s="9">
        <v>18.9</v>
      </c>
    </row>
    <row r="35" spans="1:7" s="82" customFormat="1" ht="15" customHeight="1">
      <c r="A35" s="64" t="s">
        <v>132</v>
      </c>
      <c r="B35" s="184">
        <v>30.3</v>
      </c>
      <c r="C35" s="184">
        <v>15.5</v>
      </c>
      <c r="D35" s="184">
        <v>30</v>
      </c>
      <c r="E35" s="184">
        <v>20.6</v>
      </c>
      <c r="F35" s="184">
        <v>30.4</v>
      </c>
      <c r="G35" s="184">
        <v>34.4</v>
      </c>
    </row>
    <row r="36" spans="1:7" s="82" customFormat="1" ht="22.5" customHeight="1">
      <c r="A36" s="66" t="s">
        <v>135</v>
      </c>
      <c r="B36" s="184"/>
      <c r="C36" s="184"/>
      <c r="D36" s="184"/>
      <c r="E36" s="184"/>
      <c r="F36" s="184"/>
      <c r="G36" s="184"/>
    </row>
    <row r="37" spans="1:7" s="82" customFormat="1" ht="15" customHeight="1">
      <c r="A37" s="64" t="s">
        <v>131</v>
      </c>
      <c r="B37" s="184">
        <v>25.3</v>
      </c>
      <c r="C37" s="184">
        <v>17.4</v>
      </c>
      <c r="D37" s="184">
        <v>20.9</v>
      </c>
      <c r="E37" s="184">
        <v>15.9</v>
      </c>
      <c r="F37" s="184">
        <v>28.1</v>
      </c>
      <c r="G37" s="184">
        <v>29.1</v>
      </c>
    </row>
    <row r="38" spans="1:7" s="82" customFormat="1" ht="15" customHeight="1">
      <c r="A38" s="64" t="s">
        <v>132</v>
      </c>
      <c r="B38" s="184">
        <v>21.9</v>
      </c>
      <c r="C38" s="184">
        <v>12.3</v>
      </c>
      <c r="D38" s="184">
        <v>23.8</v>
      </c>
      <c r="E38" s="184">
        <v>16.5</v>
      </c>
      <c r="F38" s="184">
        <v>22.2</v>
      </c>
      <c r="G38" s="184">
        <v>24</v>
      </c>
    </row>
    <row r="39" spans="1:7" s="82" customFormat="1" ht="22.5" customHeight="1">
      <c r="A39" s="66" t="s">
        <v>136</v>
      </c>
      <c r="B39" s="184"/>
      <c r="C39" s="184"/>
      <c r="D39" s="184"/>
      <c r="E39" s="184"/>
      <c r="F39" s="184"/>
      <c r="G39" s="184"/>
    </row>
    <row r="40" spans="1:7" s="82" customFormat="1" ht="15" customHeight="1">
      <c r="A40" s="64" t="s">
        <v>131</v>
      </c>
      <c r="B40" s="184">
        <v>6.2</v>
      </c>
      <c r="C40" s="184" t="s">
        <v>82</v>
      </c>
      <c r="D40" s="184">
        <v>4.2</v>
      </c>
      <c r="E40" s="184">
        <v>6.5</v>
      </c>
      <c r="F40" s="184">
        <v>9.6</v>
      </c>
      <c r="G40" s="184">
        <v>6.7</v>
      </c>
    </row>
    <row r="41" spans="1:7" s="82" customFormat="1" ht="15" customHeight="1">
      <c r="A41" s="64" t="s">
        <v>132</v>
      </c>
      <c r="B41" s="184">
        <v>18</v>
      </c>
      <c r="C41" s="184">
        <v>14.8</v>
      </c>
      <c r="D41" s="184">
        <v>13.9</v>
      </c>
      <c r="E41" s="184">
        <v>10</v>
      </c>
      <c r="F41" s="184">
        <v>5.7</v>
      </c>
      <c r="G41" s="184">
        <v>21.4</v>
      </c>
    </row>
    <row r="42" spans="1:7" s="82" customFormat="1" ht="22.5" customHeight="1">
      <c r="A42" s="66" t="s">
        <v>137</v>
      </c>
      <c r="B42" s="184"/>
      <c r="C42" s="184"/>
      <c r="D42" s="184"/>
      <c r="E42" s="184"/>
      <c r="F42" s="184"/>
      <c r="G42" s="184"/>
    </row>
    <row r="43" spans="1:7" s="82" customFormat="1" ht="15" customHeight="1">
      <c r="A43" s="64" t="s">
        <v>131</v>
      </c>
      <c r="B43" s="184">
        <v>7.7</v>
      </c>
      <c r="C43" s="184" t="s">
        <v>82</v>
      </c>
      <c r="D43" s="184">
        <v>3</v>
      </c>
      <c r="E43" s="184">
        <v>4.5</v>
      </c>
      <c r="F43" s="184">
        <v>12.4</v>
      </c>
      <c r="G43" s="184">
        <v>9.2</v>
      </c>
    </row>
    <row r="44" spans="1:7" s="82" customFormat="1" ht="15" customHeight="1">
      <c r="A44" s="64" t="s">
        <v>132</v>
      </c>
      <c r="B44" s="184">
        <v>18.9</v>
      </c>
      <c r="C44" s="184">
        <v>14.2</v>
      </c>
      <c r="D44" s="184">
        <v>18.6</v>
      </c>
      <c r="E44" s="184">
        <v>8.1</v>
      </c>
      <c r="F44" s="184">
        <v>10.1</v>
      </c>
      <c r="G44" s="184">
        <v>22.8</v>
      </c>
    </row>
    <row r="45" spans="1:7" s="82" customFormat="1" ht="22.5" customHeight="1">
      <c r="A45" s="66" t="s">
        <v>138</v>
      </c>
      <c r="B45" s="184"/>
      <c r="C45" s="184"/>
      <c r="D45" s="184"/>
      <c r="E45" s="184"/>
      <c r="F45" s="184"/>
      <c r="G45" s="184"/>
    </row>
    <row r="46" spans="1:7" s="82" customFormat="1" ht="15" customHeight="1">
      <c r="A46" s="64" t="s">
        <v>131</v>
      </c>
      <c r="B46" s="184">
        <v>5.3</v>
      </c>
      <c r="C46" s="184" t="s">
        <v>82</v>
      </c>
      <c r="D46" s="184" t="s">
        <v>82</v>
      </c>
      <c r="E46" s="184" t="s">
        <v>82</v>
      </c>
      <c r="F46" s="184">
        <v>16.7</v>
      </c>
      <c r="G46" s="184">
        <v>7.4</v>
      </c>
    </row>
    <row r="47" spans="1:7" s="82" customFormat="1" ht="15" customHeight="1">
      <c r="A47" s="64" t="s">
        <v>132</v>
      </c>
      <c r="B47" s="184">
        <v>14.4</v>
      </c>
      <c r="C47" s="184" t="s">
        <v>82</v>
      </c>
      <c r="D47" s="184">
        <v>12.2</v>
      </c>
      <c r="E47" s="184">
        <v>12.9</v>
      </c>
      <c r="F47" s="184">
        <v>12.7</v>
      </c>
      <c r="G47" s="184">
        <v>15.7</v>
      </c>
    </row>
    <row r="48" spans="1:7" s="82" customFormat="1" ht="22.5" customHeight="1">
      <c r="A48" s="66" t="s">
        <v>139</v>
      </c>
      <c r="B48" s="184"/>
      <c r="C48" s="184"/>
      <c r="D48" s="184"/>
      <c r="E48" s="184"/>
      <c r="F48" s="184"/>
      <c r="G48" s="184"/>
    </row>
    <row r="49" spans="1:7" s="82" customFormat="1" ht="15" customHeight="1">
      <c r="A49" s="64" t="s">
        <v>131</v>
      </c>
      <c r="B49" s="184">
        <v>5.5</v>
      </c>
      <c r="C49" s="184" t="s">
        <v>82</v>
      </c>
      <c r="D49" s="184" t="s">
        <v>82</v>
      </c>
      <c r="E49" s="184" t="s">
        <v>82</v>
      </c>
      <c r="F49" s="184">
        <v>14.9</v>
      </c>
      <c r="G49" s="184">
        <v>7.7</v>
      </c>
    </row>
    <row r="50" spans="1:7" s="82" customFormat="1" ht="15" customHeight="1">
      <c r="A50" s="64" t="s">
        <v>132</v>
      </c>
      <c r="B50" s="184">
        <v>15.1</v>
      </c>
      <c r="C50" s="184" t="s">
        <v>82</v>
      </c>
      <c r="D50" s="184">
        <v>12.8</v>
      </c>
      <c r="E50" s="184">
        <v>13</v>
      </c>
      <c r="F50" s="184">
        <v>20.5</v>
      </c>
      <c r="G50" s="184">
        <v>16.6</v>
      </c>
    </row>
    <row r="51" spans="1:7" s="82" customFormat="1" ht="22.5" customHeight="1">
      <c r="A51" s="66" t="s">
        <v>140</v>
      </c>
      <c r="B51" s="184"/>
      <c r="C51" s="184"/>
      <c r="D51" s="184"/>
      <c r="E51" s="184"/>
      <c r="F51" s="184"/>
      <c r="G51" s="184"/>
    </row>
    <row r="52" spans="1:7" s="82" customFormat="1" ht="15" customHeight="1">
      <c r="A52" s="64" t="s">
        <v>131</v>
      </c>
      <c r="B52" s="184">
        <v>13.3</v>
      </c>
      <c r="C52" s="184" t="s">
        <v>82</v>
      </c>
      <c r="D52" s="184">
        <v>8.2</v>
      </c>
      <c r="E52" s="184">
        <v>9.4</v>
      </c>
      <c r="F52" s="184">
        <v>13.1</v>
      </c>
      <c r="G52" s="184">
        <v>15.6</v>
      </c>
    </row>
    <row r="53" spans="1:7" s="82" customFormat="1" ht="15" customHeight="1">
      <c r="A53" s="84" t="s">
        <v>132</v>
      </c>
      <c r="B53" s="180">
        <v>31.3</v>
      </c>
      <c r="C53" s="180">
        <v>19.4</v>
      </c>
      <c r="D53" s="180">
        <v>30.5</v>
      </c>
      <c r="E53" s="180">
        <v>21.8</v>
      </c>
      <c r="F53" s="180">
        <v>30.9</v>
      </c>
      <c r="G53" s="180">
        <v>35.1</v>
      </c>
    </row>
    <row r="54" spans="1:8" s="16" customFormat="1" ht="15" customHeight="1">
      <c r="A54" s="71"/>
      <c r="B54" s="86"/>
      <c r="C54" s="86"/>
      <c r="D54" s="86"/>
      <c r="E54" s="86"/>
      <c r="F54" s="86"/>
      <c r="G54" s="86"/>
      <c r="H54" s="82"/>
    </row>
    <row r="55" spans="1:7" s="82" customFormat="1" ht="34.5" customHeight="1">
      <c r="A55" s="13"/>
      <c r="B55" s="160" t="s">
        <v>78</v>
      </c>
      <c r="C55" s="160"/>
      <c r="D55" s="160"/>
      <c r="E55" s="160"/>
      <c r="F55" s="160"/>
      <c r="G55" s="160"/>
    </row>
    <row r="56" spans="1:7" s="82" customFormat="1" ht="30" customHeight="1">
      <c r="A56" s="4"/>
      <c r="B56" s="133" t="s">
        <v>1</v>
      </c>
      <c r="C56" s="150" t="s">
        <v>145</v>
      </c>
      <c r="D56" s="5" t="s">
        <v>2</v>
      </c>
      <c r="E56" s="5" t="s">
        <v>3</v>
      </c>
      <c r="F56" s="5" t="s">
        <v>149</v>
      </c>
      <c r="G56" s="5" t="s">
        <v>4</v>
      </c>
    </row>
    <row r="57" spans="1:7" s="82" customFormat="1" ht="22.5" customHeight="1">
      <c r="A57" s="134" t="s">
        <v>134</v>
      </c>
      <c r="B57" s="7"/>
      <c r="C57" s="7"/>
      <c r="D57" s="7"/>
      <c r="E57" s="8"/>
      <c r="F57" s="8"/>
      <c r="G57" s="8"/>
    </row>
    <row r="58" spans="1:7" s="82" customFormat="1" ht="15" customHeight="1">
      <c r="A58" s="64" t="s">
        <v>131</v>
      </c>
      <c r="B58" s="9">
        <v>23.3</v>
      </c>
      <c r="C58" s="9">
        <v>13.1</v>
      </c>
      <c r="D58" s="9">
        <v>27.3</v>
      </c>
      <c r="E58" s="182">
        <v>20</v>
      </c>
      <c r="F58" s="182">
        <v>13.3</v>
      </c>
      <c r="G58" s="9">
        <v>23.6</v>
      </c>
    </row>
    <row r="59" spans="1:7" s="82" customFormat="1" ht="15" customHeight="1">
      <c r="A59" s="64" t="s">
        <v>132</v>
      </c>
      <c r="B59" s="184">
        <v>65.4</v>
      </c>
      <c r="C59" s="184">
        <v>62</v>
      </c>
      <c r="D59" s="184">
        <v>61.6</v>
      </c>
      <c r="E59" s="184">
        <v>69.2</v>
      </c>
      <c r="F59" s="184">
        <v>70.5</v>
      </c>
      <c r="G59" s="184">
        <v>66.7</v>
      </c>
    </row>
    <row r="60" spans="1:7" s="82" customFormat="1" ht="22.5" customHeight="1">
      <c r="A60" s="66" t="s">
        <v>135</v>
      </c>
      <c r="B60" s="184"/>
      <c r="C60" s="184"/>
      <c r="D60" s="184"/>
      <c r="E60" s="184"/>
      <c r="F60" s="184"/>
      <c r="G60" s="184"/>
    </row>
    <row r="61" spans="1:7" s="82" customFormat="1" ht="15" customHeight="1">
      <c r="A61" s="64" t="s">
        <v>131</v>
      </c>
      <c r="B61" s="184">
        <v>43.4</v>
      </c>
      <c r="C61" s="184">
        <v>24</v>
      </c>
      <c r="D61" s="184">
        <v>44.3</v>
      </c>
      <c r="E61" s="184">
        <v>34.8</v>
      </c>
      <c r="F61" s="184">
        <v>38.5</v>
      </c>
      <c r="G61" s="184">
        <v>47.1</v>
      </c>
    </row>
    <row r="62" spans="1:7" s="82" customFormat="1" ht="15" customHeight="1">
      <c r="A62" s="64" t="s">
        <v>132</v>
      </c>
      <c r="B62" s="184">
        <v>44.9</v>
      </c>
      <c r="C62" s="184">
        <v>49</v>
      </c>
      <c r="D62" s="184">
        <v>45.6</v>
      </c>
      <c r="E62" s="184">
        <v>56.6</v>
      </c>
      <c r="F62" s="184">
        <v>44.4</v>
      </c>
      <c r="G62" s="184">
        <v>41.3</v>
      </c>
    </row>
    <row r="63" spans="1:7" s="82" customFormat="1" ht="22.5" customHeight="1">
      <c r="A63" s="66" t="s">
        <v>136</v>
      </c>
      <c r="B63" s="184"/>
      <c r="C63" s="184"/>
      <c r="D63" s="184"/>
      <c r="E63" s="184"/>
      <c r="F63" s="184"/>
      <c r="G63" s="184"/>
    </row>
    <row r="64" spans="1:7" s="82" customFormat="1" ht="15" customHeight="1">
      <c r="A64" s="64" t="s">
        <v>131</v>
      </c>
      <c r="B64" s="184">
        <v>15.2</v>
      </c>
      <c r="C64" s="184" t="s">
        <v>82</v>
      </c>
      <c r="D64" s="184">
        <v>17.1</v>
      </c>
      <c r="E64" s="184">
        <v>9.6</v>
      </c>
      <c r="F64" s="184">
        <v>9.9</v>
      </c>
      <c r="G64" s="184">
        <v>16.4</v>
      </c>
    </row>
    <row r="65" spans="1:7" s="82" customFormat="1" ht="15" customHeight="1">
      <c r="A65" s="64" t="s">
        <v>132</v>
      </c>
      <c r="B65" s="184">
        <v>52.5</v>
      </c>
      <c r="C65" s="184">
        <v>43.5</v>
      </c>
      <c r="D65" s="184">
        <v>58.3</v>
      </c>
      <c r="E65" s="184">
        <v>55</v>
      </c>
      <c r="F65" s="184">
        <v>40.9</v>
      </c>
      <c r="G65" s="184">
        <v>50.4</v>
      </c>
    </row>
    <row r="66" spans="1:7" s="82" customFormat="1" ht="22.5" customHeight="1">
      <c r="A66" s="66" t="s">
        <v>137</v>
      </c>
      <c r="B66" s="184"/>
      <c r="C66" s="184"/>
      <c r="D66" s="184"/>
      <c r="E66" s="184"/>
      <c r="F66" s="184"/>
      <c r="G66" s="184"/>
    </row>
    <row r="67" spans="1:7" s="82" customFormat="1" ht="15" customHeight="1">
      <c r="A67" s="64" t="s">
        <v>131</v>
      </c>
      <c r="B67" s="184">
        <v>14.6</v>
      </c>
      <c r="C67" s="184" t="s">
        <v>82</v>
      </c>
      <c r="D67" s="184">
        <v>18.2</v>
      </c>
      <c r="E67" s="184">
        <v>6.2</v>
      </c>
      <c r="F67" s="184">
        <v>9.5</v>
      </c>
      <c r="G67" s="184">
        <v>15.2</v>
      </c>
    </row>
    <row r="68" spans="1:7" s="82" customFormat="1" ht="15" customHeight="1">
      <c r="A68" s="64" t="s">
        <v>132</v>
      </c>
      <c r="B68" s="184">
        <v>56</v>
      </c>
      <c r="C68" s="184">
        <v>43.6</v>
      </c>
      <c r="D68" s="184">
        <v>61</v>
      </c>
      <c r="E68" s="184">
        <v>65.1</v>
      </c>
      <c r="F68" s="184">
        <v>43.4</v>
      </c>
      <c r="G68" s="184">
        <v>53.1</v>
      </c>
    </row>
    <row r="69" spans="1:7" s="82" customFormat="1" ht="22.5" customHeight="1">
      <c r="A69" s="66" t="s">
        <v>138</v>
      </c>
      <c r="B69" s="184"/>
      <c r="C69" s="184"/>
      <c r="D69" s="184"/>
      <c r="E69" s="184"/>
      <c r="F69" s="184"/>
      <c r="G69" s="184"/>
    </row>
    <row r="70" spans="1:7" s="82" customFormat="1" ht="15" customHeight="1">
      <c r="A70" s="64" t="s">
        <v>131</v>
      </c>
      <c r="B70" s="184">
        <v>13</v>
      </c>
      <c r="C70" s="184" t="s">
        <v>82</v>
      </c>
      <c r="D70" s="184">
        <v>10.4</v>
      </c>
      <c r="E70" s="184">
        <v>10</v>
      </c>
      <c r="F70" s="184" t="s">
        <v>82</v>
      </c>
      <c r="G70" s="184">
        <v>17.7</v>
      </c>
    </row>
    <row r="71" spans="1:7" s="82" customFormat="1" ht="15" customHeight="1">
      <c r="A71" s="64" t="s">
        <v>132</v>
      </c>
      <c r="B71" s="184">
        <v>48.3</v>
      </c>
      <c r="C71" s="184">
        <v>26.4</v>
      </c>
      <c r="D71" s="184">
        <v>52.4</v>
      </c>
      <c r="E71" s="184">
        <v>54.5</v>
      </c>
      <c r="F71" s="184">
        <v>56.4</v>
      </c>
      <c r="G71" s="184">
        <v>44.1</v>
      </c>
    </row>
    <row r="72" spans="1:7" s="82" customFormat="1" ht="22.5" customHeight="1">
      <c r="A72" s="66" t="s">
        <v>139</v>
      </c>
      <c r="B72" s="184"/>
      <c r="C72" s="184"/>
      <c r="D72" s="184"/>
      <c r="E72" s="184"/>
      <c r="F72" s="184"/>
      <c r="G72" s="184"/>
    </row>
    <row r="73" spans="1:7" s="82" customFormat="1" ht="15" customHeight="1">
      <c r="A73" s="64" t="s">
        <v>131</v>
      </c>
      <c r="B73" s="184">
        <v>13</v>
      </c>
      <c r="C73" s="184" t="s">
        <v>82</v>
      </c>
      <c r="D73" s="184">
        <v>10.8</v>
      </c>
      <c r="E73" s="184">
        <v>10.1</v>
      </c>
      <c r="F73" s="184" t="s">
        <v>82</v>
      </c>
      <c r="G73" s="184">
        <v>17.5</v>
      </c>
    </row>
    <row r="74" spans="1:7" s="82" customFormat="1" ht="15" customHeight="1">
      <c r="A74" s="64" t="s">
        <v>132</v>
      </c>
      <c r="B74" s="184">
        <v>47</v>
      </c>
      <c r="C74" s="184">
        <v>20.5</v>
      </c>
      <c r="D74" s="184">
        <v>50</v>
      </c>
      <c r="E74" s="184">
        <v>52</v>
      </c>
      <c r="F74" s="184">
        <v>58.1</v>
      </c>
      <c r="G74" s="184">
        <v>43.6</v>
      </c>
    </row>
    <row r="75" spans="1:7" s="82" customFormat="1" ht="22.5" customHeight="1">
      <c r="A75" s="66" t="s">
        <v>140</v>
      </c>
      <c r="B75" s="184"/>
      <c r="C75" s="184"/>
      <c r="D75" s="184"/>
      <c r="E75" s="184"/>
      <c r="F75" s="184"/>
      <c r="G75" s="184"/>
    </row>
    <row r="76" spans="1:7" s="82" customFormat="1" ht="15" customHeight="1">
      <c r="A76" s="64" t="s">
        <v>131</v>
      </c>
      <c r="B76" s="184">
        <v>24</v>
      </c>
      <c r="C76" s="184" t="s">
        <v>82</v>
      </c>
      <c r="D76" s="184">
        <v>28.1</v>
      </c>
      <c r="E76" s="184">
        <v>23</v>
      </c>
      <c r="F76" s="184">
        <v>13.7</v>
      </c>
      <c r="G76" s="184">
        <v>24.1</v>
      </c>
    </row>
    <row r="77" spans="1:7" s="82" customFormat="1" ht="15" customHeight="1">
      <c r="A77" s="85" t="s">
        <v>132</v>
      </c>
      <c r="B77" s="183">
        <v>58</v>
      </c>
      <c r="C77" s="183">
        <v>50.1</v>
      </c>
      <c r="D77" s="183">
        <v>54.9</v>
      </c>
      <c r="E77" s="183">
        <v>63.2</v>
      </c>
      <c r="F77" s="183">
        <v>64.8</v>
      </c>
      <c r="G77" s="183">
        <v>58.5</v>
      </c>
    </row>
    <row r="78" spans="1:7" ht="16.5" customHeight="1">
      <c r="A78" s="38" t="s">
        <v>170</v>
      </c>
      <c r="B78" s="45"/>
      <c r="C78" s="45"/>
      <c r="D78" s="45"/>
      <c r="E78" s="45"/>
      <c r="F78" s="45"/>
      <c r="G78" s="36"/>
    </row>
    <row r="79" spans="1:7" ht="16.5" customHeight="1">
      <c r="A79" s="172" t="s">
        <v>169</v>
      </c>
      <c r="B79" s="45"/>
      <c r="C79" s="45"/>
      <c r="D79" s="45"/>
      <c r="E79" s="45"/>
      <c r="F79" s="45"/>
      <c r="G79" s="36"/>
    </row>
    <row r="80" spans="1:8" s="16" customFormat="1" ht="15" customHeight="1">
      <c r="A80" s="15"/>
      <c r="B80" s="91"/>
      <c r="C80" s="91"/>
      <c r="D80" s="37"/>
      <c r="E80" s="37"/>
      <c r="F80" s="37"/>
      <c r="G80" s="37"/>
      <c r="H80" s="13"/>
    </row>
    <row r="81" spans="1:7" s="13" customFormat="1" ht="15" customHeight="1">
      <c r="A81" s="11"/>
      <c r="B81" s="149"/>
      <c r="C81" s="137"/>
      <c r="D81" s="137"/>
      <c r="E81" s="137"/>
      <c r="F81" s="137"/>
      <c r="G81" s="110"/>
    </row>
    <row r="82" spans="2:7" ht="15" customHeight="1">
      <c r="B82"/>
      <c r="C82"/>
      <c r="D82"/>
      <c r="E82"/>
      <c r="F82"/>
      <c r="G82"/>
    </row>
    <row r="83" spans="2:7" ht="15" customHeight="1">
      <c r="B83"/>
      <c r="C83"/>
      <c r="D83"/>
      <c r="E83"/>
      <c r="F83"/>
      <c r="G83"/>
    </row>
    <row r="84" spans="2:7" ht="11.25">
      <c r="B84"/>
      <c r="C84"/>
      <c r="D84"/>
      <c r="E84"/>
      <c r="F84"/>
      <c r="G84"/>
    </row>
    <row r="85" spans="2:7" ht="11.25">
      <c r="B85"/>
      <c r="C85"/>
      <c r="D85"/>
      <c r="E85"/>
      <c r="F85"/>
      <c r="G85"/>
    </row>
    <row r="86" spans="2:7" ht="11.25">
      <c r="B86"/>
      <c r="C86"/>
      <c r="D86"/>
      <c r="E86"/>
      <c r="F86"/>
      <c r="G86"/>
    </row>
    <row r="87" spans="2:7" ht="11.25">
      <c r="B87"/>
      <c r="C87"/>
      <c r="D87"/>
      <c r="E87"/>
      <c r="F87"/>
      <c r="G87"/>
    </row>
    <row r="88" spans="2:7" ht="11.25">
      <c r="B88"/>
      <c r="C88"/>
      <c r="D88"/>
      <c r="E88"/>
      <c r="F88"/>
      <c r="G88"/>
    </row>
    <row r="89" spans="2:7" ht="11.25">
      <c r="B89"/>
      <c r="C89"/>
      <c r="D89"/>
      <c r="E89"/>
      <c r="F89"/>
      <c r="G89"/>
    </row>
    <row r="90" spans="2:7" ht="11.25">
      <c r="B90"/>
      <c r="C90"/>
      <c r="D90"/>
      <c r="E90"/>
      <c r="F90"/>
      <c r="G90"/>
    </row>
    <row r="91" spans="2:7" ht="11.25">
      <c r="B91"/>
      <c r="C91"/>
      <c r="D91"/>
      <c r="E91"/>
      <c r="F91"/>
      <c r="G91"/>
    </row>
    <row r="92" spans="2:7" ht="11.25">
      <c r="B92"/>
      <c r="C92"/>
      <c r="D92"/>
      <c r="E92"/>
      <c r="F92"/>
      <c r="G92"/>
    </row>
    <row r="93" spans="2:7" ht="11.25">
      <c r="B93"/>
      <c r="C93"/>
      <c r="D93"/>
      <c r="E93"/>
      <c r="F93"/>
      <c r="G93"/>
    </row>
    <row r="94" spans="2:7" ht="11.25">
      <c r="B94"/>
      <c r="C94"/>
      <c r="D94"/>
      <c r="E94"/>
      <c r="F94"/>
      <c r="G94"/>
    </row>
    <row r="95" spans="2:7" ht="11.25">
      <c r="B95"/>
      <c r="C95"/>
      <c r="D95"/>
      <c r="E95"/>
      <c r="F95"/>
      <c r="G95"/>
    </row>
    <row r="96" spans="2:7" ht="11.25">
      <c r="B96"/>
      <c r="C96"/>
      <c r="D96"/>
      <c r="E96"/>
      <c r="F96"/>
      <c r="G96"/>
    </row>
    <row r="97" spans="2:7" ht="11.25">
      <c r="B97"/>
      <c r="C97"/>
      <c r="D97"/>
      <c r="E97"/>
      <c r="F97"/>
      <c r="G97"/>
    </row>
    <row r="98" spans="2:7" ht="11.25">
      <c r="B98"/>
      <c r="C98"/>
      <c r="D98"/>
      <c r="E98"/>
      <c r="F98"/>
      <c r="G98"/>
    </row>
    <row r="99" spans="2:7" ht="11.25">
      <c r="B99"/>
      <c r="C99"/>
      <c r="D99"/>
      <c r="E99"/>
      <c r="F99"/>
      <c r="G99"/>
    </row>
    <row r="100" spans="2:7" ht="11.25">
      <c r="B100"/>
      <c r="C100"/>
      <c r="D100"/>
      <c r="E100"/>
      <c r="F100"/>
      <c r="G100"/>
    </row>
    <row r="101" spans="2:7" ht="11.25">
      <c r="B101"/>
      <c r="C101"/>
      <c r="D101"/>
      <c r="E101"/>
      <c r="F101"/>
      <c r="G101"/>
    </row>
    <row r="102" spans="2:7" ht="11.25">
      <c r="B102"/>
      <c r="C102"/>
      <c r="D102"/>
      <c r="E102"/>
      <c r="F102"/>
      <c r="G102"/>
    </row>
    <row r="103" spans="2:7" ht="11.25">
      <c r="B103"/>
      <c r="C103"/>
      <c r="D103"/>
      <c r="E103"/>
      <c r="F103"/>
      <c r="G103"/>
    </row>
    <row r="104" spans="2:7" ht="11.25">
      <c r="B104"/>
      <c r="C104"/>
      <c r="D104"/>
      <c r="E104"/>
      <c r="F104"/>
      <c r="G104"/>
    </row>
    <row r="105" spans="2:7" ht="11.25">
      <c r="B105"/>
      <c r="C105"/>
      <c r="D105"/>
      <c r="E105"/>
      <c r="F105"/>
      <c r="G105"/>
    </row>
    <row r="106" spans="2:7" ht="11.25">
      <c r="B106"/>
      <c r="C106"/>
      <c r="D106"/>
      <c r="E106"/>
      <c r="F106"/>
      <c r="G106"/>
    </row>
    <row r="107" spans="2:7" ht="11.25">
      <c r="B107"/>
      <c r="C107"/>
      <c r="D107"/>
      <c r="E107"/>
      <c r="F107"/>
      <c r="G107"/>
    </row>
    <row r="108" spans="2:7" ht="11.25">
      <c r="B108"/>
      <c r="C108"/>
      <c r="D108"/>
      <c r="E108"/>
      <c r="F108"/>
      <c r="G108"/>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55"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H97"/>
  <sheetViews>
    <sheetView showGridLines="0" zoomScale="85" zoomScaleNormal="85" zoomScaleSheetLayoutView="100" workbookViewId="0" topLeftCell="A1">
      <selection activeCell="J1" sqref="J1"/>
    </sheetView>
  </sheetViews>
  <sheetFormatPr defaultColWidth="12" defaultRowHeight="18.75" customHeight="1"/>
  <cols>
    <col min="1" max="1" width="54.83203125" style="25" customWidth="1"/>
    <col min="2" max="2" width="18.83203125" style="25" customWidth="1"/>
    <col min="3" max="4" width="10.16015625" style="25" customWidth="1"/>
    <col min="5" max="5" width="13.16015625" style="25" customWidth="1"/>
    <col min="6" max="7" width="10.16015625" style="25" customWidth="1"/>
    <col min="8" max="8" width="11.5" style="0" customWidth="1"/>
  </cols>
  <sheetData>
    <row r="1" spans="1:7" ht="24.75" customHeight="1">
      <c r="A1" s="125" t="s">
        <v>73</v>
      </c>
      <c r="B1" s="127"/>
      <c r="C1" s="127"/>
      <c r="D1" s="127"/>
      <c r="E1" s="127"/>
      <c r="F1" s="127"/>
      <c r="G1" s="127"/>
    </row>
    <row r="2" spans="1:7" ht="16.5" customHeight="1">
      <c r="A2" s="257" t="s">
        <v>171</v>
      </c>
      <c r="B2" s="257"/>
      <c r="C2" s="257"/>
      <c r="D2" s="257"/>
      <c r="E2" s="257"/>
      <c r="F2" s="257"/>
      <c r="G2" s="257"/>
    </row>
    <row r="3" spans="1:7" ht="21.75" customHeight="1">
      <c r="A3" s="129" t="s">
        <v>181</v>
      </c>
      <c r="B3" s="130"/>
      <c r="C3" s="130"/>
      <c r="D3" s="130"/>
      <c r="E3" s="130"/>
      <c r="F3" s="131"/>
      <c r="G3" s="131"/>
    </row>
    <row r="4" spans="1:7" ht="24.75" customHeight="1">
      <c r="A4" s="1"/>
      <c r="B4" s="1"/>
      <c r="C4" s="1"/>
      <c r="D4" s="1"/>
      <c r="E4" s="1"/>
      <c r="F4" s="1"/>
      <c r="G4" s="1"/>
    </row>
    <row r="5" spans="1:7" s="82" customFormat="1" ht="39.75" customHeight="1">
      <c r="A5" s="261" t="s">
        <v>198</v>
      </c>
      <c r="B5" s="261"/>
      <c r="C5" s="261"/>
      <c r="D5" s="261"/>
      <c r="E5" s="261"/>
      <c r="F5" s="261"/>
      <c r="G5" s="261"/>
    </row>
    <row r="6" spans="1:7" s="82" customFormat="1" ht="18" customHeight="1">
      <c r="A6" s="2" t="s">
        <v>0</v>
      </c>
      <c r="B6" s="24"/>
      <c r="C6" s="24"/>
      <c r="D6" s="24"/>
      <c r="E6" s="40"/>
      <c r="F6" s="40"/>
      <c r="G6" s="40"/>
    </row>
    <row r="7" spans="1:7" s="82" customFormat="1" ht="34.5" customHeight="1">
      <c r="A7" s="13"/>
      <c r="B7" s="160" t="s">
        <v>165</v>
      </c>
      <c r="C7" s="160"/>
      <c r="D7" s="160"/>
      <c r="E7" s="160"/>
      <c r="F7" s="160"/>
      <c r="G7" s="160"/>
    </row>
    <row r="8" spans="1:7" s="82" customFormat="1" ht="30" customHeight="1">
      <c r="A8" s="4"/>
      <c r="B8" s="133" t="s">
        <v>1</v>
      </c>
      <c r="C8" s="150" t="s">
        <v>145</v>
      </c>
      <c r="D8" s="5" t="s">
        <v>2</v>
      </c>
      <c r="E8" s="5" t="s">
        <v>3</v>
      </c>
      <c r="F8" s="5" t="s">
        <v>149</v>
      </c>
      <c r="G8" s="5" t="s">
        <v>4</v>
      </c>
    </row>
    <row r="9" spans="1:7" s="82" customFormat="1" ht="22.5" customHeight="1">
      <c r="A9" s="72" t="s">
        <v>99</v>
      </c>
      <c r="B9" s="7"/>
      <c r="C9" s="7"/>
      <c r="D9" s="7"/>
      <c r="E9" s="8"/>
      <c r="F9" s="8"/>
      <c r="G9" s="8"/>
    </row>
    <row r="10" spans="1:7" s="82" customFormat="1" ht="15" customHeight="1">
      <c r="A10" s="64" t="s">
        <v>43</v>
      </c>
      <c r="B10" s="9">
        <v>99.7</v>
      </c>
      <c r="C10" s="9">
        <v>95.9</v>
      </c>
      <c r="D10" s="9">
        <v>99.8</v>
      </c>
      <c r="E10" s="182">
        <v>99.6</v>
      </c>
      <c r="F10" s="182">
        <v>97.3</v>
      </c>
      <c r="G10" s="9">
        <v>100</v>
      </c>
    </row>
    <row r="11" spans="1:7" s="82" customFormat="1" ht="15" customHeight="1">
      <c r="A11" s="64" t="s">
        <v>44</v>
      </c>
      <c r="B11" s="184">
        <v>98.3</v>
      </c>
      <c r="C11" s="184">
        <v>77.6</v>
      </c>
      <c r="D11" s="184">
        <v>99.3</v>
      </c>
      <c r="E11" s="184">
        <v>99</v>
      </c>
      <c r="F11" s="184">
        <v>95.2</v>
      </c>
      <c r="G11" s="184">
        <v>99.3</v>
      </c>
    </row>
    <row r="12" spans="1:7" s="82" customFormat="1" ht="15" customHeight="1">
      <c r="A12" s="158" t="s">
        <v>45</v>
      </c>
      <c r="B12" s="184">
        <v>76.2</v>
      </c>
      <c r="C12" s="184">
        <v>67.9</v>
      </c>
      <c r="D12" s="184">
        <v>86.3</v>
      </c>
      <c r="E12" s="184">
        <v>76.7</v>
      </c>
      <c r="F12" s="184">
        <v>86.7</v>
      </c>
      <c r="G12" s="184">
        <v>74.6</v>
      </c>
    </row>
    <row r="13" spans="1:7" s="82" customFormat="1" ht="15" customHeight="1">
      <c r="A13" s="158" t="s">
        <v>47</v>
      </c>
      <c r="B13" s="184">
        <v>26.5</v>
      </c>
      <c r="C13" s="184">
        <v>9.7</v>
      </c>
      <c r="D13" s="184">
        <v>14.9</v>
      </c>
      <c r="E13" s="184">
        <v>25.8</v>
      </c>
      <c r="F13" s="184">
        <v>14.4</v>
      </c>
      <c r="G13" s="184">
        <v>29.9</v>
      </c>
    </row>
    <row r="14" spans="1:7" s="82" customFormat="1" ht="15" customHeight="1">
      <c r="A14" s="158" t="s">
        <v>48</v>
      </c>
      <c r="B14" s="184">
        <v>3.1</v>
      </c>
      <c r="C14" s="184" t="s">
        <v>82</v>
      </c>
      <c r="D14" s="184">
        <v>3</v>
      </c>
      <c r="E14" s="184" t="s">
        <v>82</v>
      </c>
      <c r="F14" s="184">
        <v>3.1</v>
      </c>
      <c r="G14" s="184">
        <v>3.6</v>
      </c>
    </row>
    <row r="15" spans="1:7" s="82" customFormat="1" ht="15" customHeight="1">
      <c r="A15" s="64" t="s">
        <v>159</v>
      </c>
      <c r="B15" s="184">
        <v>68</v>
      </c>
      <c r="C15" s="184">
        <v>55.5</v>
      </c>
      <c r="D15" s="184">
        <v>57.4</v>
      </c>
      <c r="E15" s="184">
        <v>67.7</v>
      </c>
      <c r="F15" s="184">
        <v>67.3</v>
      </c>
      <c r="G15" s="184">
        <v>70.5</v>
      </c>
    </row>
    <row r="16" spans="1:7" s="82" customFormat="1" ht="15" customHeight="1">
      <c r="A16" s="158" t="s">
        <v>161</v>
      </c>
      <c r="B16" s="184">
        <v>46.1</v>
      </c>
      <c r="C16" s="184">
        <v>23.8</v>
      </c>
      <c r="D16" s="184">
        <v>38.5</v>
      </c>
      <c r="E16" s="184">
        <v>37</v>
      </c>
      <c r="F16" s="184">
        <v>39.6</v>
      </c>
      <c r="G16" s="184">
        <v>50.8</v>
      </c>
    </row>
    <row r="17" spans="1:7" s="82" customFormat="1" ht="15" customHeight="1">
      <c r="A17" s="158" t="s">
        <v>160</v>
      </c>
      <c r="B17" s="184">
        <v>54.1</v>
      </c>
      <c r="C17" s="184">
        <v>50.6</v>
      </c>
      <c r="D17" s="184">
        <v>52.5</v>
      </c>
      <c r="E17" s="184">
        <v>61.5</v>
      </c>
      <c r="F17" s="184">
        <v>52.4</v>
      </c>
      <c r="G17" s="184">
        <v>53</v>
      </c>
    </row>
    <row r="18" spans="1:7" s="82" customFormat="1" ht="27" customHeight="1">
      <c r="A18" s="84" t="s">
        <v>87</v>
      </c>
      <c r="B18" s="180">
        <v>13.5</v>
      </c>
      <c r="C18" s="180">
        <v>13.9</v>
      </c>
      <c r="D18" s="180">
        <v>13.2</v>
      </c>
      <c r="E18" s="180">
        <v>21.5</v>
      </c>
      <c r="F18" s="180">
        <v>8.1</v>
      </c>
      <c r="G18" s="180">
        <v>12</v>
      </c>
    </row>
    <row r="19" spans="1:8" s="16" customFormat="1" ht="15" customHeight="1">
      <c r="A19" s="71"/>
      <c r="B19" s="86"/>
      <c r="C19" s="86"/>
      <c r="D19" s="86"/>
      <c r="E19" s="86"/>
      <c r="F19" s="86"/>
      <c r="G19" s="86"/>
      <c r="H19" s="82"/>
    </row>
    <row r="20" spans="1:7" s="82" customFormat="1" ht="34.5" customHeight="1">
      <c r="A20" s="13"/>
      <c r="B20" s="160" t="s">
        <v>15</v>
      </c>
      <c r="C20" s="160"/>
      <c r="D20" s="160"/>
      <c r="E20" s="160"/>
      <c r="F20" s="160"/>
      <c r="G20" s="160"/>
    </row>
    <row r="21" spans="1:7" s="82" customFormat="1" ht="30" customHeight="1">
      <c r="A21" s="4"/>
      <c r="B21" s="133" t="s">
        <v>1</v>
      </c>
      <c r="C21" s="150" t="s">
        <v>145</v>
      </c>
      <c r="D21" s="5" t="s">
        <v>2</v>
      </c>
      <c r="E21" s="5" t="s">
        <v>3</v>
      </c>
      <c r="F21" s="5" t="s">
        <v>149</v>
      </c>
      <c r="G21" s="5" t="s">
        <v>4</v>
      </c>
    </row>
    <row r="22" spans="1:7" s="82" customFormat="1" ht="22.5" customHeight="1">
      <c r="A22" s="72" t="s">
        <v>99</v>
      </c>
      <c r="B22" s="7"/>
      <c r="C22" s="7"/>
      <c r="D22" s="7"/>
      <c r="E22" s="8"/>
      <c r="F22" s="8"/>
      <c r="G22" s="8"/>
    </row>
    <row r="23" spans="1:7" s="82" customFormat="1" ht="15" customHeight="1">
      <c r="A23" s="64" t="s">
        <v>43</v>
      </c>
      <c r="B23" s="9">
        <v>99.8</v>
      </c>
      <c r="C23" s="9">
        <v>96.4</v>
      </c>
      <c r="D23" s="9">
        <v>99.8</v>
      </c>
      <c r="E23" s="182">
        <v>99.7</v>
      </c>
      <c r="F23" s="182">
        <v>99.1</v>
      </c>
      <c r="G23" s="9">
        <v>100</v>
      </c>
    </row>
    <row r="24" spans="1:7" s="82" customFormat="1" ht="15" customHeight="1">
      <c r="A24" s="64" t="s">
        <v>44</v>
      </c>
      <c r="B24" s="184">
        <v>98.5</v>
      </c>
      <c r="C24" s="184">
        <v>78.3</v>
      </c>
      <c r="D24" s="184">
        <v>99.4</v>
      </c>
      <c r="E24" s="184">
        <v>99.4</v>
      </c>
      <c r="F24" s="184">
        <v>97.8</v>
      </c>
      <c r="G24" s="184">
        <v>99.3</v>
      </c>
    </row>
    <row r="25" spans="1:7" s="82" customFormat="1" ht="15" customHeight="1">
      <c r="A25" s="158" t="s">
        <v>45</v>
      </c>
      <c r="B25" s="184">
        <v>76.3</v>
      </c>
      <c r="C25" s="184">
        <v>68.7</v>
      </c>
      <c r="D25" s="184">
        <v>88.2</v>
      </c>
      <c r="E25" s="184">
        <v>77.6</v>
      </c>
      <c r="F25" s="184">
        <v>89.5</v>
      </c>
      <c r="G25" s="184">
        <v>74.5</v>
      </c>
    </row>
    <row r="26" spans="1:7" s="82" customFormat="1" ht="15" customHeight="1">
      <c r="A26" s="158" t="s">
        <v>47</v>
      </c>
      <c r="B26" s="184">
        <v>25.9</v>
      </c>
      <c r="C26" s="184" t="s">
        <v>82</v>
      </c>
      <c r="D26" s="184">
        <v>10.5</v>
      </c>
      <c r="E26" s="184">
        <v>25.4</v>
      </c>
      <c r="F26" s="184">
        <v>8.7</v>
      </c>
      <c r="G26" s="184">
        <v>29.4</v>
      </c>
    </row>
    <row r="27" spans="1:7" s="82" customFormat="1" ht="15" customHeight="1">
      <c r="A27" s="158" t="s">
        <v>48</v>
      </c>
      <c r="B27" s="184">
        <v>2.9</v>
      </c>
      <c r="C27" s="184" t="s">
        <v>82</v>
      </c>
      <c r="D27" s="184" t="s">
        <v>82</v>
      </c>
      <c r="E27" s="184" t="s">
        <v>82</v>
      </c>
      <c r="F27" s="184" t="s">
        <v>82</v>
      </c>
      <c r="G27" s="184">
        <v>3.4</v>
      </c>
    </row>
    <row r="28" spans="1:7" s="82" customFormat="1" ht="15" customHeight="1">
      <c r="A28" s="64" t="s">
        <v>159</v>
      </c>
      <c r="B28" s="184">
        <v>66.4</v>
      </c>
      <c r="C28" s="184">
        <v>54.2</v>
      </c>
      <c r="D28" s="184">
        <v>47.6</v>
      </c>
      <c r="E28" s="184">
        <v>66.5</v>
      </c>
      <c r="F28" s="184">
        <v>71.2</v>
      </c>
      <c r="G28" s="184">
        <v>69.5</v>
      </c>
    </row>
    <row r="29" spans="1:7" s="82" customFormat="1" ht="15" customHeight="1">
      <c r="A29" s="158" t="s">
        <v>161</v>
      </c>
      <c r="B29" s="184">
        <v>44.5</v>
      </c>
      <c r="C29" s="184">
        <v>22.9</v>
      </c>
      <c r="D29" s="184">
        <v>29.1</v>
      </c>
      <c r="E29" s="184">
        <v>34.9</v>
      </c>
      <c r="F29" s="184">
        <v>41.8</v>
      </c>
      <c r="G29" s="184">
        <v>49.9</v>
      </c>
    </row>
    <row r="30" spans="1:7" s="82" customFormat="1" ht="15" customHeight="1">
      <c r="A30" s="158" t="s">
        <v>160</v>
      </c>
      <c r="B30" s="184">
        <v>52.1</v>
      </c>
      <c r="C30" s="184">
        <v>49.4</v>
      </c>
      <c r="D30" s="184">
        <v>43.5</v>
      </c>
      <c r="E30" s="184">
        <v>60.4</v>
      </c>
      <c r="F30" s="184">
        <v>53.8</v>
      </c>
      <c r="G30" s="184">
        <v>51.6</v>
      </c>
    </row>
    <row r="31" spans="1:7" s="82" customFormat="1" ht="27" customHeight="1">
      <c r="A31" s="84" t="s">
        <v>87</v>
      </c>
      <c r="B31" s="180">
        <v>12.9</v>
      </c>
      <c r="C31" s="180" t="s">
        <v>82</v>
      </c>
      <c r="D31" s="180">
        <v>11.6</v>
      </c>
      <c r="E31" s="180">
        <v>21.3</v>
      </c>
      <c r="F31" s="180">
        <v>8.3</v>
      </c>
      <c r="G31" s="180">
        <v>11.3</v>
      </c>
    </row>
    <row r="32" spans="1:8" s="16" customFormat="1" ht="15" customHeight="1">
      <c r="A32" s="71"/>
      <c r="B32" s="86"/>
      <c r="C32" s="86"/>
      <c r="D32" s="86"/>
      <c r="E32" s="86"/>
      <c r="F32" s="86"/>
      <c r="G32" s="86"/>
      <c r="H32" s="82"/>
    </row>
    <row r="33" spans="1:7" s="82" customFormat="1" ht="34.5" customHeight="1">
      <c r="A33" s="13"/>
      <c r="B33" s="160" t="s">
        <v>78</v>
      </c>
      <c r="C33" s="160"/>
      <c r="D33" s="160"/>
      <c r="E33" s="160"/>
      <c r="F33" s="160"/>
      <c r="G33" s="160"/>
    </row>
    <row r="34" spans="1:7" s="82" customFormat="1" ht="30" customHeight="1">
      <c r="A34" s="4"/>
      <c r="B34" s="133" t="s">
        <v>1</v>
      </c>
      <c r="C34" s="150" t="s">
        <v>145</v>
      </c>
      <c r="D34" s="5" t="s">
        <v>2</v>
      </c>
      <c r="E34" s="5" t="s">
        <v>3</v>
      </c>
      <c r="F34" s="5" t="s">
        <v>149</v>
      </c>
      <c r="G34" s="5" t="s">
        <v>4</v>
      </c>
    </row>
    <row r="35" spans="1:7" s="82" customFormat="1" ht="22.5" customHeight="1">
      <c r="A35" s="72" t="s">
        <v>99</v>
      </c>
      <c r="B35" s="7"/>
      <c r="C35" s="7"/>
      <c r="D35" s="7"/>
      <c r="E35" s="8"/>
      <c r="F35" s="8"/>
      <c r="G35" s="8"/>
    </row>
    <row r="36" spans="1:7" s="82" customFormat="1" ht="15" customHeight="1">
      <c r="A36" s="64" t="s">
        <v>43</v>
      </c>
      <c r="B36" s="9">
        <v>98.9</v>
      </c>
      <c r="C36" s="9">
        <v>88.2</v>
      </c>
      <c r="D36" s="9">
        <v>99.9</v>
      </c>
      <c r="E36" s="182">
        <v>99.1</v>
      </c>
      <c r="F36" s="182">
        <v>92</v>
      </c>
      <c r="G36" s="9">
        <v>100</v>
      </c>
    </row>
    <row r="37" spans="1:7" s="82" customFormat="1" ht="15" customHeight="1">
      <c r="A37" s="64" t="s">
        <v>44</v>
      </c>
      <c r="B37" s="185">
        <v>96.7</v>
      </c>
      <c r="C37" s="185">
        <v>65.8</v>
      </c>
      <c r="D37" s="185">
        <v>99</v>
      </c>
      <c r="E37" s="185">
        <v>92.4</v>
      </c>
      <c r="F37" s="185">
        <v>87.5</v>
      </c>
      <c r="G37" s="185">
        <v>99.6</v>
      </c>
    </row>
    <row r="38" spans="1:7" s="82" customFormat="1" ht="15" customHeight="1">
      <c r="A38" s="158" t="s">
        <v>45</v>
      </c>
      <c r="B38" s="185">
        <v>75.8</v>
      </c>
      <c r="C38" s="185">
        <v>55.9</v>
      </c>
      <c r="D38" s="185">
        <v>79.6</v>
      </c>
      <c r="E38" s="185">
        <v>62.4</v>
      </c>
      <c r="F38" s="185">
        <v>78.5</v>
      </c>
      <c r="G38" s="185">
        <v>77.2</v>
      </c>
    </row>
    <row r="39" spans="1:7" s="82" customFormat="1" ht="15" customHeight="1">
      <c r="A39" s="158" t="s">
        <v>47</v>
      </c>
      <c r="B39" s="185">
        <v>34.2</v>
      </c>
      <c r="C39" s="185" t="s">
        <v>82</v>
      </c>
      <c r="D39" s="185">
        <v>30.3</v>
      </c>
      <c r="E39" s="185">
        <v>33.5</v>
      </c>
      <c r="F39" s="185">
        <v>31</v>
      </c>
      <c r="G39" s="185">
        <v>39.3</v>
      </c>
    </row>
    <row r="40" spans="1:7" s="82" customFormat="1" ht="15" customHeight="1">
      <c r="A40" s="158" t="s">
        <v>48</v>
      </c>
      <c r="B40" s="185">
        <v>6.3</v>
      </c>
      <c r="C40" s="185" t="s">
        <v>82</v>
      </c>
      <c r="D40" s="185">
        <v>5.3</v>
      </c>
      <c r="E40" s="185" t="s">
        <v>82</v>
      </c>
      <c r="F40" s="185" t="s">
        <v>82</v>
      </c>
      <c r="G40" s="185">
        <v>8.6</v>
      </c>
    </row>
    <row r="41" spans="1:7" s="82" customFormat="1" ht="15" customHeight="1">
      <c r="A41" s="64" t="s">
        <v>159</v>
      </c>
      <c r="B41" s="185">
        <v>88</v>
      </c>
      <c r="C41" s="185">
        <v>76</v>
      </c>
      <c r="D41" s="185">
        <v>92.4</v>
      </c>
      <c r="E41" s="185">
        <v>87.2</v>
      </c>
      <c r="F41" s="185">
        <v>55.9</v>
      </c>
      <c r="G41" s="185">
        <v>91.3</v>
      </c>
    </row>
    <row r="42" spans="1:7" s="82" customFormat="1" ht="15" customHeight="1">
      <c r="A42" s="158" t="s">
        <v>161</v>
      </c>
      <c r="B42" s="185">
        <v>67.1</v>
      </c>
      <c r="C42" s="185">
        <v>38</v>
      </c>
      <c r="D42" s="185">
        <v>72.3</v>
      </c>
      <c r="E42" s="185">
        <v>72.1</v>
      </c>
      <c r="F42" s="185">
        <v>33.2</v>
      </c>
      <c r="G42" s="185">
        <v>69.8</v>
      </c>
    </row>
    <row r="43" spans="1:7" s="82" customFormat="1" ht="15" customHeight="1">
      <c r="A43" s="158" t="s">
        <v>160</v>
      </c>
      <c r="B43" s="185">
        <v>79.6</v>
      </c>
      <c r="C43" s="185">
        <v>71.1</v>
      </c>
      <c r="D43" s="185">
        <v>84.3</v>
      </c>
      <c r="E43" s="185">
        <v>79.9</v>
      </c>
      <c r="F43" s="185">
        <v>48.4</v>
      </c>
      <c r="G43" s="185">
        <v>81.9</v>
      </c>
    </row>
    <row r="44" spans="1:7" s="82" customFormat="1" ht="25.5" customHeight="1">
      <c r="A44" s="85" t="s">
        <v>87</v>
      </c>
      <c r="B44" s="183">
        <v>22.4</v>
      </c>
      <c r="C44" s="183">
        <v>24.1</v>
      </c>
      <c r="D44" s="183">
        <v>19</v>
      </c>
      <c r="E44" s="183">
        <v>25.2</v>
      </c>
      <c r="F44" s="183">
        <v>7.4</v>
      </c>
      <c r="G44" s="183">
        <v>26.5</v>
      </c>
    </row>
    <row r="45" spans="1:7" s="82" customFormat="1" ht="16.5" customHeight="1">
      <c r="A45" s="151" t="s">
        <v>74</v>
      </c>
      <c r="B45" s="45"/>
      <c r="C45" s="45"/>
      <c r="D45" s="45"/>
      <c r="E45" s="45"/>
      <c r="F45" s="45"/>
      <c r="G45" s="36"/>
    </row>
    <row r="46" spans="1:7" s="82" customFormat="1" ht="16.5" customHeight="1">
      <c r="A46" s="172" t="s">
        <v>170</v>
      </c>
      <c r="B46" s="45"/>
      <c r="C46" s="45"/>
      <c r="D46" s="45"/>
      <c r="E46" s="45"/>
      <c r="F46" s="45"/>
      <c r="G46" s="36"/>
    </row>
    <row r="47" spans="1:8" s="16" customFormat="1" ht="16.5" customHeight="1">
      <c r="A47" s="15" t="s">
        <v>169</v>
      </c>
      <c r="B47" s="91"/>
      <c r="C47" s="91"/>
      <c r="D47" s="37"/>
      <c r="E47" s="37"/>
      <c r="F47" s="37"/>
      <c r="G47" s="37"/>
      <c r="H47" s="13"/>
    </row>
    <row r="48" spans="1:7" s="13" customFormat="1" ht="19.5" customHeight="1">
      <c r="A48" s="11"/>
      <c r="B48" s="149"/>
      <c r="C48" s="137"/>
      <c r="D48" s="137"/>
      <c r="E48" s="137"/>
      <c r="F48" s="137"/>
      <c r="G48" s="88"/>
    </row>
    <row r="49" spans="1:7" s="82" customFormat="1" ht="19.5" customHeight="1">
      <c r="A49" s="38"/>
      <c r="B49" s="45"/>
      <c r="C49" s="45"/>
      <c r="D49" s="45"/>
      <c r="E49" s="45"/>
      <c r="F49" s="45"/>
      <c r="G49" s="36"/>
    </row>
    <row r="50" s="82" customFormat="1" ht="19.5" customHeight="1">
      <c r="A50" s="25"/>
    </row>
    <row r="51" s="82" customFormat="1" ht="18.75" customHeight="1">
      <c r="A51" s="25"/>
    </row>
    <row r="52" s="82" customFormat="1" ht="18.75" customHeight="1">
      <c r="A52" s="25"/>
    </row>
    <row r="53" s="82" customFormat="1" ht="18.75" customHeight="1">
      <c r="A53" s="25"/>
    </row>
    <row r="54" s="82" customFormat="1" ht="18.75" customHeight="1">
      <c r="A54" s="25"/>
    </row>
    <row r="55" s="82" customFormat="1" ht="18.75" customHeight="1">
      <c r="A55" s="25"/>
    </row>
    <row r="56" s="82" customFormat="1" ht="18.75" customHeight="1">
      <c r="A56" s="171"/>
    </row>
    <row r="57" s="82" customFormat="1" ht="18.75" customHeight="1">
      <c r="A57" s="171"/>
    </row>
    <row r="58" spans="2:7" ht="18.75" customHeight="1">
      <c r="B58"/>
      <c r="C58"/>
      <c r="D58"/>
      <c r="E58"/>
      <c r="F58"/>
      <c r="G58"/>
    </row>
    <row r="59" spans="2:7" ht="18.75" customHeight="1">
      <c r="B59"/>
      <c r="C59"/>
      <c r="D59"/>
      <c r="E59"/>
      <c r="F59"/>
      <c r="G59"/>
    </row>
    <row r="60" spans="1:7" ht="18.75" customHeight="1">
      <c r="A60" s="17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2:7" ht="18.75" customHeight="1">
      <c r="B97"/>
      <c r="C97"/>
      <c r="D97"/>
      <c r="E97"/>
      <c r="F97"/>
      <c r="G97"/>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H93"/>
  <sheetViews>
    <sheetView showGridLines="0" zoomScale="85" zoomScaleNormal="85" zoomScaleSheetLayoutView="100" workbookViewId="0" topLeftCell="A1">
      <selection activeCell="J1" sqref="J1"/>
    </sheetView>
  </sheetViews>
  <sheetFormatPr defaultColWidth="12" defaultRowHeight="18.75" customHeight="1"/>
  <cols>
    <col min="1" max="1" width="46.33203125" style="33" customWidth="1"/>
    <col min="2" max="2" width="18.83203125" style="33" customWidth="1"/>
    <col min="3" max="4" width="10.16015625" style="33" customWidth="1"/>
    <col min="5" max="5" width="13.16015625" style="33" customWidth="1"/>
    <col min="6" max="6" width="10.16015625" style="33" customWidth="1"/>
    <col min="7" max="7" width="10.16015625" style="0" customWidth="1"/>
    <col min="8" max="8" width="11.5" style="0" customWidth="1"/>
  </cols>
  <sheetData>
    <row r="1" spans="1:6" ht="24.75" customHeight="1">
      <c r="A1" s="125" t="s">
        <v>73</v>
      </c>
      <c r="B1" s="127"/>
      <c r="C1" s="127"/>
      <c r="D1" s="127"/>
      <c r="E1" s="127"/>
      <c r="F1" s="127"/>
    </row>
    <row r="2" spans="1:7" ht="16.5" customHeight="1">
      <c r="A2" s="257" t="s">
        <v>171</v>
      </c>
      <c r="B2" s="257"/>
      <c r="C2" s="257"/>
      <c r="D2" s="257"/>
      <c r="E2" s="257"/>
      <c r="F2" s="257"/>
      <c r="G2" s="257"/>
    </row>
    <row r="3" spans="1:7" ht="21.75" customHeight="1">
      <c r="A3" s="129" t="s">
        <v>181</v>
      </c>
      <c r="B3" s="130"/>
      <c r="C3" s="130"/>
      <c r="D3" s="130"/>
      <c r="E3" s="130"/>
      <c r="F3" s="131"/>
      <c r="G3" s="131"/>
    </row>
    <row r="4" spans="1:7" ht="24.75" customHeight="1">
      <c r="A4" s="1"/>
      <c r="B4" s="1"/>
      <c r="C4" s="1"/>
      <c r="D4" s="1"/>
      <c r="E4" s="1"/>
      <c r="F4" s="1"/>
      <c r="G4" s="1"/>
    </row>
    <row r="5" spans="1:7" s="82" customFormat="1" ht="39.75" customHeight="1">
      <c r="A5" s="262" t="s">
        <v>197</v>
      </c>
      <c r="B5" s="262"/>
      <c r="C5" s="262"/>
      <c r="D5" s="262"/>
      <c r="E5" s="262"/>
      <c r="F5" s="262"/>
      <c r="G5" s="262"/>
    </row>
    <row r="6" spans="1:7" s="82" customFormat="1" ht="18" customHeight="1">
      <c r="A6" s="2" t="s">
        <v>0</v>
      </c>
      <c r="B6" s="30"/>
      <c r="C6" s="30"/>
      <c r="D6" s="30"/>
      <c r="E6" s="43"/>
      <c r="F6" s="40"/>
      <c r="G6" s="40"/>
    </row>
    <row r="7" spans="1:7" s="82" customFormat="1" ht="34.5" customHeight="1">
      <c r="A7" s="13"/>
      <c r="B7" s="160" t="s">
        <v>165</v>
      </c>
      <c r="C7" s="160"/>
      <c r="D7" s="160"/>
      <c r="E7" s="160"/>
      <c r="F7" s="160"/>
      <c r="G7" s="160"/>
    </row>
    <row r="8" spans="1:7" s="82" customFormat="1" ht="30" customHeight="1">
      <c r="A8" s="4"/>
      <c r="B8" s="133" t="s">
        <v>1</v>
      </c>
      <c r="C8" s="150" t="s">
        <v>145</v>
      </c>
      <c r="D8" s="5" t="s">
        <v>2</v>
      </c>
      <c r="E8" s="5" t="s">
        <v>3</v>
      </c>
      <c r="F8" s="5" t="s">
        <v>149</v>
      </c>
      <c r="G8" s="5" t="s">
        <v>4</v>
      </c>
    </row>
    <row r="9" spans="1:7" s="82" customFormat="1" ht="33" customHeight="1">
      <c r="A9" s="72" t="s">
        <v>46</v>
      </c>
      <c r="B9" s="7"/>
      <c r="C9" s="7"/>
      <c r="D9" s="7"/>
      <c r="E9" s="8"/>
      <c r="F9" s="8"/>
      <c r="G9" s="8"/>
    </row>
    <row r="10" spans="1:7" s="82" customFormat="1" ht="15" customHeight="1">
      <c r="A10" s="73" t="s">
        <v>31</v>
      </c>
      <c r="B10" s="9">
        <v>3.8</v>
      </c>
      <c r="C10" s="9">
        <v>23.5</v>
      </c>
      <c r="D10" s="9">
        <v>6.9</v>
      </c>
      <c r="E10" s="182">
        <v>4.3</v>
      </c>
      <c r="F10" s="182">
        <v>6.5</v>
      </c>
      <c r="G10" s="9">
        <v>1.9</v>
      </c>
    </row>
    <row r="11" spans="1:7" s="82" customFormat="1" ht="15" customHeight="1">
      <c r="A11" s="73" t="s">
        <v>33</v>
      </c>
      <c r="B11" s="184">
        <v>41.1</v>
      </c>
      <c r="C11" s="184">
        <v>36</v>
      </c>
      <c r="D11" s="184">
        <v>37.3</v>
      </c>
      <c r="E11" s="184">
        <v>41.8</v>
      </c>
      <c r="F11" s="184">
        <v>59</v>
      </c>
      <c r="G11" s="184">
        <v>41.4</v>
      </c>
    </row>
    <row r="12" spans="1:7" s="82" customFormat="1" ht="15" customHeight="1">
      <c r="A12" s="73" t="s">
        <v>32</v>
      </c>
      <c r="B12" s="184">
        <v>26.7</v>
      </c>
      <c r="C12" s="184">
        <v>8.9</v>
      </c>
      <c r="D12" s="184">
        <v>32</v>
      </c>
      <c r="E12" s="184">
        <v>24.7</v>
      </c>
      <c r="F12" s="184">
        <v>14.2</v>
      </c>
      <c r="G12" s="184">
        <v>27.7</v>
      </c>
    </row>
    <row r="13" spans="1:7" s="82" customFormat="1" ht="15" customHeight="1">
      <c r="A13" s="73" t="s">
        <v>34</v>
      </c>
      <c r="B13" s="184">
        <v>17.3</v>
      </c>
      <c r="C13" s="184" t="s">
        <v>82</v>
      </c>
      <c r="D13" s="184">
        <v>15</v>
      </c>
      <c r="E13" s="184">
        <v>17.5</v>
      </c>
      <c r="F13" s="184">
        <v>11.9</v>
      </c>
      <c r="G13" s="184">
        <v>18.3</v>
      </c>
    </row>
    <row r="14" spans="1:7" s="82" customFormat="1" ht="15" customHeight="1">
      <c r="A14" s="81" t="s">
        <v>35</v>
      </c>
      <c r="B14" s="180">
        <v>9.4</v>
      </c>
      <c r="C14" s="180" t="s">
        <v>82</v>
      </c>
      <c r="D14" s="180">
        <v>8.2</v>
      </c>
      <c r="E14" s="180">
        <v>10.8</v>
      </c>
      <c r="F14" s="180">
        <v>3.6</v>
      </c>
      <c r="G14" s="180">
        <v>10</v>
      </c>
    </row>
    <row r="15" spans="1:8" s="16" customFormat="1" ht="15" customHeight="1">
      <c r="A15" s="71"/>
      <c r="B15" s="86"/>
      <c r="C15" s="86"/>
      <c r="D15" s="86"/>
      <c r="E15" s="86"/>
      <c r="F15" s="86"/>
      <c r="G15" s="86"/>
      <c r="H15" s="82"/>
    </row>
    <row r="16" spans="1:7" s="82" customFormat="1" ht="34.5" customHeight="1">
      <c r="A16" s="13"/>
      <c r="B16" s="160" t="s">
        <v>15</v>
      </c>
      <c r="C16" s="160"/>
      <c r="D16" s="160"/>
      <c r="E16" s="160"/>
      <c r="F16" s="160"/>
      <c r="G16" s="160"/>
    </row>
    <row r="17" spans="1:7" s="82" customFormat="1" ht="30" customHeight="1">
      <c r="A17" s="4"/>
      <c r="B17" s="133" t="s">
        <v>1</v>
      </c>
      <c r="C17" s="150" t="s">
        <v>145</v>
      </c>
      <c r="D17" s="5" t="s">
        <v>2</v>
      </c>
      <c r="E17" s="5" t="s">
        <v>3</v>
      </c>
      <c r="F17" s="5" t="s">
        <v>149</v>
      </c>
      <c r="G17" s="5" t="s">
        <v>4</v>
      </c>
    </row>
    <row r="18" spans="1:7" s="82" customFormat="1" ht="33" customHeight="1">
      <c r="A18" s="72" t="s">
        <v>46</v>
      </c>
      <c r="B18" s="7"/>
      <c r="C18" s="7"/>
      <c r="D18" s="7"/>
      <c r="E18" s="8"/>
      <c r="F18" s="8"/>
      <c r="G18" s="8"/>
    </row>
    <row r="19" spans="1:7" s="82" customFormat="1" ht="15" customHeight="1">
      <c r="A19" s="73" t="s">
        <v>31</v>
      </c>
      <c r="B19" s="9">
        <v>3.9</v>
      </c>
      <c r="C19" s="9">
        <v>24.1</v>
      </c>
      <c r="D19" s="9">
        <v>8.7</v>
      </c>
      <c r="E19" s="182" t="s">
        <v>82</v>
      </c>
      <c r="F19" s="182" t="s">
        <v>82</v>
      </c>
      <c r="G19" s="9" t="s">
        <v>82</v>
      </c>
    </row>
    <row r="20" spans="1:7" s="82" customFormat="1" ht="15" customHeight="1">
      <c r="A20" s="73" t="s">
        <v>33</v>
      </c>
      <c r="B20" s="184">
        <v>41.9</v>
      </c>
      <c r="C20" s="184">
        <v>36.1</v>
      </c>
      <c r="D20" s="184">
        <v>36.2</v>
      </c>
      <c r="E20" s="184">
        <v>42.4</v>
      </c>
      <c r="F20" s="184">
        <v>70.1</v>
      </c>
      <c r="G20" s="184">
        <v>42.2</v>
      </c>
    </row>
    <row r="21" spans="1:7" s="82" customFormat="1" ht="15" customHeight="1">
      <c r="A21" s="73" t="s">
        <v>32</v>
      </c>
      <c r="B21" s="184">
        <v>26.4</v>
      </c>
      <c r="C21" s="184" t="s">
        <v>82</v>
      </c>
      <c r="D21" s="184">
        <v>33</v>
      </c>
      <c r="E21" s="184">
        <v>24.5</v>
      </c>
      <c r="F21" s="184">
        <v>12</v>
      </c>
      <c r="G21" s="184">
        <v>27.3</v>
      </c>
    </row>
    <row r="22" spans="1:7" s="82" customFormat="1" ht="15" customHeight="1">
      <c r="A22" s="73" t="s">
        <v>34</v>
      </c>
      <c r="B22" s="184">
        <v>17.4</v>
      </c>
      <c r="C22" s="184" t="s">
        <v>82</v>
      </c>
      <c r="D22" s="184">
        <v>16.3</v>
      </c>
      <c r="E22" s="184">
        <v>17.4</v>
      </c>
      <c r="F22" s="184" t="s">
        <v>82</v>
      </c>
      <c r="G22" s="184">
        <v>18.2</v>
      </c>
    </row>
    <row r="23" spans="1:7" s="82" customFormat="1" ht="15" customHeight="1">
      <c r="A23" s="81" t="s">
        <v>35</v>
      </c>
      <c r="B23" s="180">
        <v>8.9</v>
      </c>
      <c r="C23" s="180" t="s">
        <v>82</v>
      </c>
      <c r="D23" s="180" t="s">
        <v>82</v>
      </c>
      <c r="E23" s="180">
        <v>10.8</v>
      </c>
      <c r="F23" s="180" t="s">
        <v>82</v>
      </c>
      <c r="G23" s="180">
        <v>9.6</v>
      </c>
    </row>
    <row r="24" spans="1:8" s="16" customFormat="1" ht="15" customHeight="1">
      <c r="A24" s="71"/>
      <c r="B24" s="86"/>
      <c r="C24" s="86"/>
      <c r="D24" s="86"/>
      <c r="E24" s="86"/>
      <c r="F24" s="86"/>
      <c r="G24" s="86"/>
      <c r="H24" s="82"/>
    </row>
    <row r="25" spans="1:7" s="82" customFormat="1" ht="34.5" customHeight="1">
      <c r="A25" s="13"/>
      <c r="B25" s="160" t="s">
        <v>78</v>
      </c>
      <c r="C25" s="160"/>
      <c r="D25" s="160"/>
      <c r="E25" s="160"/>
      <c r="F25" s="160"/>
      <c r="G25" s="160"/>
    </row>
    <row r="26" spans="1:7" s="82" customFormat="1" ht="30" customHeight="1">
      <c r="A26" s="4"/>
      <c r="B26" s="133" t="s">
        <v>1</v>
      </c>
      <c r="C26" s="150" t="s">
        <v>145</v>
      </c>
      <c r="D26" s="5" t="s">
        <v>2</v>
      </c>
      <c r="E26" s="5" t="s">
        <v>3</v>
      </c>
      <c r="F26" s="5" t="s">
        <v>149</v>
      </c>
      <c r="G26" s="5" t="s">
        <v>4</v>
      </c>
    </row>
    <row r="27" spans="1:7" s="82" customFormat="1" ht="27" customHeight="1">
      <c r="A27" s="72" t="s">
        <v>46</v>
      </c>
      <c r="B27" s="7"/>
      <c r="C27" s="7"/>
      <c r="D27" s="7"/>
      <c r="E27" s="8"/>
      <c r="F27" s="8"/>
      <c r="G27" s="8"/>
    </row>
    <row r="28" spans="1:7" s="82" customFormat="1" ht="15" customHeight="1">
      <c r="A28" s="73" t="s">
        <v>31</v>
      </c>
      <c r="B28" s="9">
        <v>2.3</v>
      </c>
      <c r="C28" s="9" t="s">
        <v>82</v>
      </c>
      <c r="D28" s="9" t="s">
        <v>82</v>
      </c>
      <c r="E28" s="182" t="s">
        <v>82</v>
      </c>
      <c r="F28" s="182" t="s">
        <v>82</v>
      </c>
      <c r="G28" s="9" t="s">
        <v>82</v>
      </c>
    </row>
    <row r="29" spans="1:7" s="82" customFormat="1" ht="15" customHeight="1">
      <c r="A29" s="73" t="s">
        <v>164</v>
      </c>
      <c r="B29" s="185">
        <v>32.5</v>
      </c>
      <c r="C29" s="185">
        <v>33.3</v>
      </c>
      <c r="D29" s="185">
        <v>41.1</v>
      </c>
      <c r="E29" s="185">
        <v>30.5</v>
      </c>
      <c r="F29" s="185">
        <v>26.4</v>
      </c>
      <c r="G29" s="185">
        <v>27.7</v>
      </c>
    </row>
    <row r="30" spans="1:7" s="82" customFormat="1" ht="15" customHeight="1">
      <c r="A30" s="73" t="s">
        <v>32</v>
      </c>
      <c r="B30" s="185">
        <v>30.2</v>
      </c>
      <c r="C30" s="185" t="s">
        <v>82</v>
      </c>
      <c r="D30" s="185">
        <v>28.6</v>
      </c>
      <c r="E30" s="185">
        <v>27.3</v>
      </c>
      <c r="F30" s="185">
        <v>20.6</v>
      </c>
      <c r="G30" s="185">
        <v>34.5</v>
      </c>
    </row>
    <row r="31" spans="1:7" s="82" customFormat="1" ht="15" customHeight="1">
      <c r="A31" s="73" t="s">
        <v>34</v>
      </c>
      <c r="B31" s="185">
        <v>16.6</v>
      </c>
      <c r="C31" s="185" t="s">
        <v>82</v>
      </c>
      <c r="D31" s="185">
        <v>10.4</v>
      </c>
      <c r="E31" s="185">
        <v>20.2</v>
      </c>
      <c r="F31" s="185">
        <v>29.1</v>
      </c>
      <c r="G31" s="185">
        <v>19.1</v>
      </c>
    </row>
    <row r="32" spans="1:7" s="82" customFormat="1" ht="15" customHeight="1">
      <c r="A32" s="74" t="s">
        <v>35</v>
      </c>
      <c r="B32" s="183">
        <v>15.1</v>
      </c>
      <c r="C32" s="183" t="s">
        <v>82</v>
      </c>
      <c r="D32" s="183">
        <v>18.6</v>
      </c>
      <c r="E32" s="183">
        <v>9.9</v>
      </c>
      <c r="F32" s="183" t="s">
        <v>82</v>
      </c>
      <c r="G32" s="183">
        <v>17.1</v>
      </c>
    </row>
    <row r="33" spans="1:7" s="82" customFormat="1" ht="16.5" customHeight="1">
      <c r="A33" s="151" t="s">
        <v>74</v>
      </c>
      <c r="B33" s="45"/>
      <c r="C33" s="45"/>
      <c r="D33" s="45"/>
      <c r="E33" s="45"/>
      <c r="F33" s="45"/>
      <c r="G33" s="36"/>
    </row>
    <row r="34" spans="1:7" s="82" customFormat="1" ht="16.5" customHeight="1">
      <c r="A34" s="172" t="s">
        <v>170</v>
      </c>
      <c r="B34" s="45"/>
      <c r="C34" s="45"/>
      <c r="D34" s="45"/>
      <c r="E34" s="45"/>
      <c r="F34" s="45"/>
      <c r="G34" s="36"/>
    </row>
    <row r="35" spans="1:8" s="16" customFormat="1" ht="16.5" customHeight="1">
      <c r="A35" s="15" t="s">
        <v>169</v>
      </c>
      <c r="B35" s="91"/>
      <c r="C35" s="91"/>
      <c r="D35" s="37"/>
      <c r="E35" s="37"/>
      <c r="F35" s="37"/>
      <c r="G35" s="37"/>
      <c r="H35" s="13"/>
    </row>
    <row r="36" spans="1:7" s="13" customFormat="1" ht="24.75" customHeight="1">
      <c r="A36" s="11"/>
      <c r="B36" s="149"/>
      <c r="C36" s="137"/>
      <c r="D36" s="137"/>
      <c r="E36" s="137"/>
      <c r="F36" s="137"/>
      <c r="G36" s="88"/>
    </row>
    <row r="37" s="82" customFormat="1" ht="24.75" customHeight="1">
      <c r="A37" s="34"/>
    </row>
    <row r="38" s="82" customFormat="1" ht="24.75" customHeight="1">
      <c r="A38" s="31"/>
    </row>
    <row r="39" s="82" customFormat="1" ht="24.75" customHeight="1">
      <c r="A39" s="31"/>
    </row>
    <row r="40" s="82" customFormat="1" ht="24.75" customHeight="1">
      <c r="A40" s="31"/>
    </row>
    <row r="41" s="82" customFormat="1" ht="24.75" customHeight="1">
      <c r="A41" s="31"/>
    </row>
    <row r="42" s="82" customFormat="1" ht="24.75" customHeight="1">
      <c r="A42" s="31"/>
    </row>
    <row r="43" s="82" customFormat="1" ht="24.75" customHeight="1">
      <c r="A43" s="31"/>
    </row>
    <row r="44" s="82" customFormat="1" ht="24.75" customHeight="1">
      <c r="A44" s="31"/>
    </row>
    <row r="45" s="82" customFormat="1" ht="24.75" customHeight="1">
      <c r="A45" s="31"/>
    </row>
    <row r="46" s="82" customFormat="1" ht="18.75" customHeight="1">
      <c r="A46" s="31"/>
    </row>
    <row r="47" s="82" customFormat="1" ht="18.75" customHeight="1">
      <c r="A47" s="31"/>
    </row>
    <row r="48" s="82" customFormat="1" ht="18.75" customHeight="1">
      <c r="A48" s="31"/>
    </row>
    <row r="49" s="82" customFormat="1" ht="18.75" customHeight="1">
      <c r="A49" s="31"/>
    </row>
    <row r="50" s="82" customFormat="1" ht="18.75" customHeight="1">
      <c r="A50" s="33"/>
    </row>
    <row r="51" s="82" customFormat="1" ht="18.75" customHeight="1">
      <c r="A51" s="15"/>
    </row>
    <row r="52" s="82" customFormat="1" ht="18.75" customHeight="1">
      <c r="A52" s="174"/>
    </row>
    <row r="53" s="82" customFormat="1" ht="18.75" customHeight="1">
      <c r="A53" s="154"/>
    </row>
    <row r="54" s="82" customFormat="1" ht="18.75" customHeight="1">
      <c r="A54" s="33"/>
    </row>
    <row r="55" s="82" customFormat="1" ht="18.75" customHeight="1">
      <c r="A55" s="33"/>
    </row>
    <row r="56" s="82" customFormat="1" ht="18.75" customHeight="1">
      <c r="A56" s="154"/>
    </row>
    <row r="57" s="82" customFormat="1" ht="18.75" customHeight="1">
      <c r="A57" s="33"/>
    </row>
    <row r="58" spans="2:6" ht="18.75" customHeight="1">
      <c r="B58"/>
      <c r="C58"/>
      <c r="D58"/>
      <c r="E58"/>
      <c r="F58"/>
    </row>
    <row r="59" spans="2:6" ht="18.75" customHeight="1">
      <c r="B59"/>
      <c r="C59"/>
      <c r="D59"/>
      <c r="E59"/>
      <c r="F59"/>
    </row>
    <row r="60" spans="2:6" ht="18.75" customHeight="1">
      <c r="B60"/>
      <c r="C60"/>
      <c r="D60"/>
      <c r="E60"/>
      <c r="F60"/>
    </row>
    <row r="61" spans="2:6" ht="18.75" customHeight="1">
      <c r="B61"/>
      <c r="C61"/>
      <c r="D61"/>
      <c r="E61"/>
      <c r="F61"/>
    </row>
    <row r="62" spans="2:6" ht="18.75" customHeight="1">
      <c r="B62"/>
      <c r="C62"/>
      <c r="D62"/>
      <c r="E62"/>
      <c r="F62"/>
    </row>
    <row r="63" spans="2:6" ht="18.75" customHeight="1">
      <c r="B63"/>
      <c r="C63"/>
      <c r="D63"/>
      <c r="E63"/>
      <c r="F63"/>
    </row>
    <row r="64" spans="2:6" ht="18.75" customHeight="1">
      <c r="B64"/>
      <c r="C64"/>
      <c r="D64"/>
      <c r="E64"/>
      <c r="F64"/>
    </row>
    <row r="65" spans="2:6" ht="18.75" customHeight="1">
      <c r="B65"/>
      <c r="C65"/>
      <c r="D65"/>
      <c r="E65"/>
      <c r="F65"/>
    </row>
    <row r="66" spans="2:6" ht="18.75" customHeight="1">
      <c r="B66"/>
      <c r="C66"/>
      <c r="D66"/>
      <c r="E66"/>
      <c r="F66"/>
    </row>
    <row r="67" spans="2:6" ht="18.75" customHeight="1">
      <c r="B67"/>
      <c r="C67"/>
      <c r="D67"/>
      <c r="E67"/>
      <c r="F67"/>
    </row>
    <row r="68" spans="2:6" ht="18.75" customHeight="1">
      <c r="B68"/>
      <c r="C68"/>
      <c r="D68"/>
      <c r="E68"/>
      <c r="F68"/>
    </row>
    <row r="69" spans="2:6" ht="18.75" customHeight="1">
      <c r="B69"/>
      <c r="C69"/>
      <c r="D69"/>
      <c r="E69"/>
      <c r="F69"/>
    </row>
    <row r="70" spans="2:6" ht="18.75" customHeight="1">
      <c r="B70"/>
      <c r="C70"/>
      <c r="D70"/>
      <c r="E70"/>
      <c r="F70"/>
    </row>
    <row r="71" spans="2:6" ht="18.75" customHeight="1">
      <c r="B71"/>
      <c r="C71"/>
      <c r="D71"/>
      <c r="E71"/>
      <c r="F71"/>
    </row>
    <row r="72" spans="2:6" ht="18.75" customHeight="1">
      <c r="B72"/>
      <c r="C72"/>
      <c r="D72"/>
      <c r="E72"/>
      <c r="F72"/>
    </row>
    <row r="73" spans="2:6" ht="18.75" customHeight="1">
      <c r="B73"/>
      <c r="C73"/>
      <c r="D73"/>
      <c r="E73"/>
      <c r="F73"/>
    </row>
    <row r="74" spans="2:6" ht="18.75" customHeight="1">
      <c r="B74"/>
      <c r="C74"/>
      <c r="D74"/>
      <c r="E74"/>
      <c r="F74"/>
    </row>
    <row r="75" spans="2:6" ht="18.75" customHeight="1">
      <c r="B75"/>
      <c r="C75"/>
      <c r="D75"/>
      <c r="E75"/>
      <c r="F75"/>
    </row>
    <row r="76" spans="2:6" ht="18.75" customHeight="1">
      <c r="B76"/>
      <c r="C76"/>
      <c r="D76"/>
      <c r="E76"/>
      <c r="F76"/>
    </row>
    <row r="77" spans="2:6" ht="18.75" customHeight="1">
      <c r="B77"/>
      <c r="C77"/>
      <c r="D77"/>
      <c r="E77"/>
      <c r="F77"/>
    </row>
    <row r="78" spans="2:6" ht="18.75" customHeight="1">
      <c r="B78"/>
      <c r="C78"/>
      <c r="D78"/>
      <c r="E78"/>
      <c r="F78"/>
    </row>
    <row r="79" spans="2:6" ht="18.75" customHeight="1">
      <c r="B79"/>
      <c r="C79"/>
      <c r="D79"/>
      <c r="E79"/>
      <c r="F79"/>
    </row>
    <row r="80" spans="2:6" ht="18.75" customHeight="1">
      <c r="B80"/>
      <c r="C80"/>
      <c r="D80"/>
      <c r="E80"/>
      <c r="F80"/>
    </row>
    <row r="81" spans="2:6" ht="18.75" customHeight="1">
      <c r="B81"/>
      <c r="C81"/>
      <c r="D81"/>
      <c r="E81"/>
      <c r="F81"/>
    </row>
    <row r="82" spans="2:6" ht="18.75" customHeight="1">
      <c r="B82"/>
      <c r="C82"/>
      <c r="D82"/>
      <c r="E82"/>
      <c r="F82"/>
    </row>
    <row r="83" spans="2:6" ht="18.75" customHeight="1">
      <c r="B83"/>
      <c r="C83"/>
      <c r="D83"/>
      <c r="E83"/>
      <c r="F83"/>
    </row>
    <row r="84" spans="2:6" ht="18.75" customHeight="1">
      <c r="B84"/>
      <c r="C84"/>
      <c r="D84"/>
      <c r="E84"/>
      <c r="F84"/>
    </row>
    <row r="85" spans="2:6" ht="18.75" customHeight="1">
      <c r="B85"/>
      <c r="C85"/>
      <c r="D85"/>
      <c r="E85"/>
      <c r="F85"/>
    </row>
    <row r="86" spans="2:6" ht="18.75" customHeight="1">
      <c r="B86"/>
      <c r="C86"/>
      <c r="D86"/>
      <c r="E86"/>
      <c r="F86"/>
    </row>
    <row r="87" spans="2:6" ht="18.75" customHeight="1">
      <c r="B87"/>
      <c r="C87"/>
      <c r="D87"/>
      <c r="E87"/>
      <c r="F87"/>
    </row>
    <row r="88" spans="2:6" ht="18.75" customHeight="1">
      <c r="B88"/>
      <c r="C88"/>
      <c r="D88"/>
      <c r="E88"/>
      <c r="F88"/>
    </row>
    <row r="89" spans="2:6" ht="18.75" customHeight="1">
      <c r="B89"/>
      <c r="C89"/>
      <c r="D89"/>
      <c r="E89"/>
      <c r="F89"/>
    </row>
    <row r="90" spans="2:6" ht="18.75" customHeight="1">
      <c r="B90"/>
      <c r="C90"/>
      <c r="D90"/>
      <c r="E90"/>
      <c r="F90"/>
    </row>
    <row r="91" spans="2:6" ht="18.75" customHeight="1">
      <c r="B91"/>
      <c r="C91"/>
      <c r="D91"/>
      <c r="E91"/>
      <c r="F91"/>
    </row>
    <row r="92" spans="2:6" ht="18.75" customHeight="1">
      <c r="B92"/>
      <c r="C92"/>
      <c r="D92"/>
      <c r="E92"/>
      <c r="F92"/>
    </row>
    <row r="93" spans="2:6" ht="18.75" customHeight="1">
      <c r="B93"/>
      <c r="C93"/>
      <c r="D93"/>
      <c r="E93"/>
      <c r="F93"/>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S101"/>
  <sheetViews>
    <sheetView showGridLines="0" zoomScale="85" zoomScaleNormal="85" zoomScaleSheetLayoutView="100" workbookViewId="0" topLeftCell="A1">
      <selection activeCell="J1" sqref="J1"/>
    </sheetView>
  </sheetViews>
  <sheetFormatPr defaultColWidth="12" defaultRowHeight="18.75" customHeight="1"/>
  <cols>
    <col min="1" max="1" width="42.83203125" style="93" customWidth="1"/>
    <col min="2" max="2" width="18.83203125" style="93" customWidth="1"/>
    <col min="3" max="4" width="10.16015625" style="93" customWidth="1"/>
    <col min="5" max="5" width="13.16015625" style="93" customWidth="1"/>
    <col min="6" max="7" width="10.16015625" style="93" customWidth="1"/>
    <col min="8" max="8" width="11.5" style="0" customWidth="1"/>
  </cols>
  <sheetData>
    <row r="1" spans="1:7" ht="24.75" customHeight="1">
      <c r="A1" s="125" t="s">
        <v>73</v>
      </c>
      <c r="B1" s="127"/>
      <c r="C1" s="127"/>
      <c r="D1" s="127"/>
      <c r="E1" s="127"/>
      <c r="F1" s="127"/>
      <c r="G1" s="127"/>
    </row>
    <row r="2" spans="1:7" ht="16.5" customHeight="1">
      <c r="A2" s="257" t="s">
        <v>171</v>
      </c>
      <c r="B2" s="257"/>
      <c r="C2" s="257"/>
      <c r="D2" s="257"/>
      <c r="E2" s="257"/>
      <c r="F2" s="257"/>
      <c r="G2" s="257"/>
    </row>
    <row r="3" spans="1:7" ht="21.75" customHeight="1">
      <c r="A3" s="129" t="s">
        <v>181</v>
      </c>
      <c r="B3" s="130"/>
      <c r="C3" s="130"/>
      <c r="D3" s="130"/>
      <c r="E3" s="130"/>
      <c r="F3" s="131"/>
      <c r="G3" s="131"/>
    </row>
    <row r="4" spans="1:7" ht="24.75" customHeight="1">
      <c r="A4" s="1"/>
      <c r="B4" s="1"/>
      <c r="C4" s="1"/>
      <c r="D4" s="1"/>
      <c r="E4" s="1"/>
      <c r="F4" s="1"/>
      <c r="G4" s="1"/>
    </row>
    <row r="5" spans="1:7" s="82" customFormat="1" ht="39.75" customHeight="1">
      <c r="A5" s="263" t="s">
        <v>196</v>
      </c>
      <c r="B5" s="263"/>
      <c r="C5" s="263"/>
      <c r="D5" s="263"/>
      <c r="E5" s="263"/>
      <c r="F5" s="263"/>
      <c r="G5" s="263"/>
    </row>
    <row r="6" spans="1:7" s="82" customFormat="1" ht="18" customHeight="1">
      <c r="A6" s="2" t="s">
        <v>54</v>
      </c>
      <c r="B6" s="46"/>
      <c r="C6" s="46"/>
      <c r="D6" s="46"/>
      <c r="E6" s="47"/>
      <c r="F6" s="40"/>
      <c r="G6" s="40"/>
    </row>
    <row r="7" spans="1:7" s="82" customFormat="1" ht="34.5" customHeight="1">
      <c r="A7" s="13"/>
      <c r="B7" s="160" t="s">
        <v>165</v>
      </c>
      <c r="C7" s="160"/>
      <c r="D7" s="160"/>
      <c r="E7" s="160"/>
      <c r="F7" s="160"/>
      <c r="G7" s="160"/>
    </row>
    <row r="8" spans="1:7" s="82" customFormat="1" ht="30" customHeight="1">
      <c r="A8" s="4"/>
      <c r="B8" s="133" t="s">
        <v>1</v>
      </c>
      <c r="C8" s="150" t="s">
        <v>145</v>
      </c>
      <c r="D8" s="5" t="s">
        <v>2</v>
      </c>
      <c r="E8" s="5" t="s">
        <v>3</v>
      </c>
      <c r="F8" s="5" t="s">
        <v>149</v>
      </c>
      <c r="G8" s="5" t="s">
        <v>4</v>
      </c>
    </row>
    <row r="9" spans="1:7" s="82" customFormat="1" ht="7.5" customHeight="1">
      <c r="A9" s="72"/>
      <c r="B9" s="7"/>
      <c r="C9" s="7"/>
      <c r="D9" s="7"/>
      <c r="E9" s="8"/>
      <c r="F9" s="8"/>
      <c r="G9" s="8"/>
    </row>
    <row r="10" spans="1:19" s="82" customFormat="1" ht="26.25" customHeight="1">
      <c r="A10" s="161" t="s">
        <v>88</v>
      </c>
      <c r="B10" s="86">
        <v>9.4</v>
      </c>
      <c r="C10" s="86" t="s">
        <v>82</v>
      </c>
      <c r="D10" s="86">
        <v>7.9</v>
      </c>
      <c r="E10" s="86">
        <v>4.5</v>
      </c>
      <c r="F10" s="86">
        <v>30.3</v>
      </c>
      <c r="G10" s="86">
        <v>11.1</v>
      </c>
      <c r="H10" s="193"/>
      <c r="I10" s="193"/>
      <c r="J10" s="193"/>
      <c r="K10" s="193"/>
      <c r="L10" s="193"/>
      <c r="M10" s="193"/>
      <c r="N10" s="193"/>
      <c r="O10" s="193"/>
      <c r="P10" s="193"/>
      <c r="Q10" s="193"/>
      <c r="R10" s="193"/>
      <c r="S10" s="193"/>
    </row>
    <row r="11" spans="1:7" s="211" customFormat="1" ht="40.5" customHeight="1">
      <c r="A11" s="161" t="s">
        <v>207</v>
      </c>
      <c r="B11" s="209">
        <v>8.1</v>
      </c>
      <c r="C11" s="210" t="s">
        <v>82</v>
      </c>
      <c r="D11" s="209">
        <v>6.7</v>
      </c>
      <c r="E11" s="209">
        <v>4.4</v>
      </c>
      <c r="F11" s="209">
        <v>23.6</v>
      </c>
      <c r="G11" s="211">
        <v>9.6</v>
      </c>
    </row>
    <row r="12" spans="1:7" s="213" customFormat="1" ht="27" customHeight="1">
      <c r="A12" s="73" t="s">
        <v>208</v>
      </c>
      <c r="B12" s="212">
        <v>63.8</v>
      </c>
      <c r="C12" s="212" t="s">
        <v>82</v>
      </c>
      <c r="D12" s="212">
        <v>59.2</v>
      </c>
      <c r="E12" s="212">
        <v>55.2</v>
      </c>
      <c r="F12" s="212">
        <v>73.5</v>
      </c>
      <c r="G12" s="213">
        <v>64.7</v>
      </c>
    </row>
    <row r="13" spans="1:7" s="213" customFormat="1" ht="27.75" customHeight="1">
      <c r="A13" s="73" t="s">
        <v>209</v>
      </c>
      <c r="B13" s="214">
        <v>25.6</v>
      </c>
      <c r="C13" s="214" t="s">
        <v>82</v>
      </c>
      <c r="D13" s="214">
        <v>6.6</v>
      </c>
      <c r="E13" s="214">
        <v>55.8</v>
      </c>
      <c r="F13" s="214">
        <v>28.5</v>
      </c>
      <c r="G13" s="213">
        <v>23.2</v>
      </c>
    </row>
    <row r="14" spans="1:7" s="213" customFormat="1" ht="15" customHeight="1">
      <c r="A14" s="73" t="s">
        <v>210</v>
      </c>
      <c r="B14" s="214">
        <v>31.4</v>
      </c>
      <c r="C14" s="214" t="s">
        <v>82</v>
      </c>
      <c r="D14" s="214">
        <v>2.7</v>
      </c>
      <c r="E14" s="214">
        <v>12.2</v>
      </c>
      <c r="F14" s="214">
        <v>34.8</v>
      </c>
      <c r="G14" s="213">
        <v>36.8</v>
      </c>
    </row>
    <row r="15" spans="1:7" s="213" customFormat="1" ht="27" customHeight="1">
      <c r="A15" s="81" t="s">
        <v>211</v>
      </c>
      <c r="B15" s="215">
        <v>57.8</v>
      </c>
      <c r="C15" s="215" t="s">
        <v>82</v>
      </c>
      <c r="D15" s="215">
        <v>52</v>
      </c>
      <c r="E15" s="215">
        <v>9.7</v>
      </c>
      <c r="F15" s="215">
        <v>42.1</v>
      </c>
      <c r="G15" s="215">
        <v>66.1</v>
      </c>
    </row>
    <row r="16" spans="1:7" s="82" customFormat="1" ht="34.5" customHeight="1">
      <c r="A16" s="13"/>
      <c r="B16" s="160" t="s">
        <v>15</v>
      </c>
      <c r="C16" s="160"/>
      <c r="D16" s="160"/>
      <c r="E16" s="160"/>
      <c r="F16" s="160"/>
      <c r="G16" s="160"/>
    </row>
    <row r="17" spans="1:7" s="82" customFormat="1" ht="30" customHeight="1">
      <c r="A17" s="4"/>
      <c r="B17" s="133" t="s">
        <v>1</v>
      </c>
      <c r="C17" s="150" t="s">
        <v>145</v>
      </c>
      <c r="D17" s="5" t="s">
        <v>2</v>
      </c>
      <c r="E17" s="5" t="s">
        <v>3</v>
      </c>
      <c r="F17" s="5" t="s">
        <v>149</v>
      </c>
      <c r="G17" s="5" t="s">
        <v>4</v>
      </c>
    </row>
    <row r="18" spans="1:7" s="82" customFormat="1" ht="7.5" customHeight="1">
      <c r="A18" s="72"/>
      <c r="B18" s="7"/>
      <c r="C18" s="7"/>
      <c r="D18" s="7"/>
      <c r="E18" s="8"/>
      <c r="F18" s="8"/>
      <c r="G18" s="8"/>
    </row>
    <row r="19" spans="1:7" s="82" customFormat="1" ht="26.25" customHeight="1">
      <c r="A19" s="161" t="s">
        <v>88</v>
      </c>
      <c r="B19" s="86">
        <v>8.6</v>
      </c>
      <c r="C19" s="86" t="s">
        <v>82</v>
      </c>
      <c r="D19" s="86">
        <v>5.7</v>
      </c>
      <c r="E19" s="86">
        <v>3.6</v>
      </c>
      <c r="F19" s="86">
        <v>27.1</v>
      </c>
      <c r="G19" s="86">
        <v>10.7</v>
      </c>
    </row>
    <row r="20" spans="1:7" s="211" customFormat="1" ht="40.5" customHeight="1">
      <c r="A20" s="161" t="s">
        <v>207</v>
      </c>
      <c r="B20" s="209">
        <v>7.5</v>
      </c>
      <c r="C20" s="210" t="s">
        <v>82</v>
      </c>
      <c r="D20" s="209">
        <v>4.8</v>
      </c>
      <c r="E20" s="209">
        <v>3.6</v>
      </c>
      <c r="F20" s="209">
        <v>19.3</v>
      </c>
      <c r="G20" s="211">
        <v>9.2</v>
      </c>
    </row>
    <row r="21" spans="1:7" s="213" customFormat="1" ht="27" customHeight="1">
      <c r="A21" s="73" t="s">
        <v>208</v>
      </c>
      <c r="B21" s="212">
        <v>61.5</v>
      </c>
      <c r="C21" s="212" t="s">
        <v>82</v>
      </c>
      <c r="D21" s="212">
        <v>42.5</v>
      </c>
      <c r="E21" s="212">
        <v>48.5</v>
      </c>
      <c r="F21" s="212">
        <v>76</v>
      </c>
      <c r="G21" s="213">
        <v>63.5</v>
      </c>
    </row>
    <row r="22" spans="1:7" s="213" customFormat="1" ht="27.75" customHeight="1">
      <c r="A22" s="73" t="s">
        <v>209</v>
      </c>
      <c r="B22" s="214">
        <v>24.9</v>
      </c>
      <c r="C22" s="214" t="s">
        <v>82</v>
      </c>
      <c r="D22" s="214" t="s">
        <v>82</v>
      </c>
      <c r="E22" s="214" t="s">
        <v>82</v>
      </c>
      <c r="F22" s="214">
        <v>16.5</v>
      </c>
      <c r="G22" s="213">
        <v>22.1</v>
      </c>
    </row>
    <row r="23" spans="1:7" s="213" customFormat="1" ht="15" customHeight="1">
      <c r="A23" s="73" t="s">
        <v>210</v>
      </c>
      <c r="B23" s="214">
        <v>32.3</v>
      </c>
      <c r="C23" s="214" t="s">
        <v>82</v>
      </c>
      <c r="D23" s="214" t="s">
        <v>82</v>
      </c>
      <c r="E23" s="214" t="s">
        <v>82</v>
      </c>
      <c r="F23" s="214">
        <v>20.7</v>
      </c>
      <c r="G23" s="213">
        <v>37.3</v>
      </c>
    </row>
    <row r="24" spans="1:7" s="213" customFormat="1" ht="27" customHeight="1">
      <c r="A24" s="81" t="s">
        <v>211</v>
      </c>
      <c r="B24" s="215">
        <v>59.4</v>
      </c>
      <c r="C24" s="215" t="s">
        <v>82</v>
      </c>
      <c r="D24" s="215">
        <v>57.8</v>
      </c>
      <c r="E24" s="215" t="s">
        <v>82</v>
      </c>
      <c r="F24" s="215">
        <v>42</v>
      </c>
      <c r="G24" s="215">
        <v>67.4</v>
      </c>
    </row>
    <row r="25" spans="1:8" s="16" customFormat="1" ht="15" customHeight="1">
      <c r="A25" s="71"/>
      <c r="B25" s="86"/>
      <c r="C25" s="86"/>
      <c r="D25" s="86"/>
      <c r="E25" s="86"/>
      <c r="F25" s="86"/>
      <c r="G25" s="86"/>
      <c r="H25" s="82"/>
    </row>
    <row r="26" spans="1:7" s="82" customFormat="1" ht="34.5" customHeight="1">
      <c r="A26" s="13"/>
      <c r="B26" s="160" t="s">
        <v>78</v>
      </c>
      <c r="C26" s="160"/>
      <c r="D26" s="160"/>
      <c r="E26" s="160"/>
      <c r="F26" s="160"/>
      <c r="G26" s="160"/>
    </row>
    <row r="27" spans="1:7" s="82" customFormat="1" ht="30" customHeight="1">
      <c r="A27" s="4"/>
      <c r="B27" s="133" t="s">
        <v>1</v>
      </c>
      <c r="C27" s="150" t="s">
        <v>145</v>
      </c>
      <c r="D27" s="5" t="s">
        <v>2</v>
      </c>
      <c r="E27" s="5" t="s">
        <v>3</v>
      </c>
      <c r="F27" s="5" t="s">
        <v>149</v>
      </c>
      <c r="G27" s="5" t="s">
        <v>4</v>
      </c>
    </row>
    <row r="28" spans="1:7" s="82" customFormat="1" ht="7.5" customHeight="1">
      <c r="A28" s="72"/>
      <c r="B28" s="7"/>
      <c r="C28" s="7"/>
      <c r="D28" s="7"/>
      <c r="E28" s="8"/>
      <c r="F28" s="8"/>
      <c r="G28" s="8"/>
    </row>
    <row r="29" spans="1:7" s="82" customFormat="1" ht="26.25" customHeight="1">
      <c r="A29" s="161" t="s">
        <v>88</v>
      </c>
      <c r="B29" s="86">
        <v>24</v>
      </c>
      <c r="C29" s="86" t="s">
        <v>82</v>
      </c>
      <c r="D29" s="86">
        <v>18.2</v>
      </c>
      <c r="E29" s="86">
        <v>33.8</v>
      </c>
      <c r="F29" s="86">
        <v>43.9</v>
      </c>
      <c r="G29" s="86">
        <v>23.8</v>
      </c>
    </row>
    <row r="30" spans="1:7" s="211" customFormat="1" ht="40.5" customHeight="1">
      <c r="A30" s="161" t="s">
        <v>207</v>
      </c>
      <c r="B30" s="209">
        <v>20.5</v>
      </c>
      <c r="C30" s="210" t="s">
        <v>82</v>
      </c>
      <c r="D30" s="209">
        <v>15.2</v>
      </c>
      <c r="E30" s="209">
        <v>31.6</v>
      </c>
      <c r="F30" s="209">
        <v>42.2</v>
      </c>
      <c r="G30" s="211">
        <v>19.2</v>
      </c>
    </row>
    <row r="31" spans="1:7" s="213" customFormat="1" ht="27" customHeight="1">
      <c r="A31" s="73" t="s">
        <v>208</v>
      </c>
      <c r="B31" s="212">
        <v>78.6</v>
      </c>
      <c r="C31" s="212" t="s">
        <v>82</v>
      </c>
      <c r="D31" s="212">
        <v>83.6</v>
      </c>
      <c r="E31" s="212">
        <v>78.9</v>
      </c>
      <c r="F31" s="212">
        <v>68.7</v>
      </c>
      <c r="G31" s="213">
        <v>80.7</v>
      </c>
    </row>
    <row r="32" spans="1:7" s="213" customFormat="1" ht="27.75" customHeight="1">
      <c r="A32" s="73" t="s">
        <v>209</v>
      </c>
      <c r="B32" s="214">
        <v>30</v>
      </c>
      <c r="C32" s="214" t="s">
        <v>82</v>
      </c>
      <c r="D32" s="214">
        <v>15.7</v>
      </c>
      <c r="E32" s="214" t="s">
        <v>82</v>
      </c>
      <c r="F32" s="214">
        <v>51.9</v>
      </c>
      <c r="G32" s="213">
        <v>36.9</v>
      </c>
    </row>
    <row r="33" spans="1:7" s="213" customFormat="1" ht="15" customHeight="1">
      <c r="A33" s="73" t="s">
        <v>210</v>
      </c>
      <c r="B33" s="214">
        <v>26</v>
      </c>
      <c r="C33" s="214" t="s">
        <v>82</v>
      </c>
      <c r="D33" s="214" t="s">
        <v>82</v>
      </c>
      <c r="E33" s="214" t="s">
        <v>82</v>
      </c>
      <c r="F33" s="214">
        <v>62.1</v>
      </c>
      <c r="G33" s="213">
        <v>30.6</v>
      </c>
    </row>
    <row r="34" spans="1:7" s="213" customFormat="1" ht="27" customHeight="1">
      <c r="A34" s="74" t="s">
        <v>211</v>
      </c>
      <c r="B34" s="216">
        <v>46.8</v>
      </c>
      <c r="C34" s="216" t="s">
        <v>82</v>
      </c>
      <c r="D34" s="216">
        <v>43.5</v>
      </c>
      <c r="E34" s="216">
        <v>44.3</v>
      </c>
      <c r="F34" s="216">
        <v>42.2</v>
      </c>
      <c r="G34" s="216">
        <v>50.6</v>
      </c>
    </row>
    <row r="35" spans="1:6" s="213" customFormat="1" ht="16.5" customHeight="1">
      <c r="A35" s="217" t="s">
        <v>74</v>
      </c>
      <c r="B35" s="218"/>
      <c r="C35" s="218"/>
      <c r="D35" s="218"/>
      <c r="E35" s="218"/>
      <c r="F35" s="219"/>
    </row>
    <row r="36" spans="1:6" s="213" customFormat="1" ht="16.5" customHeight="1">
      <c r="A36" s="217" t="s">
        <v>224</v>
      </c>
      <c r="B36" s="218"/>
      <c r="C36" s="218"/>
      <c r="D36" s="218"/>
      <c r="E36" s="218"/>
      <c r="F36" s="219"/>
    </row>
    <row r="37" spans="1:6" s="213" customFormat="1" ht="16.5" customHeight="1">
      <c r="A37" s="15" t="s">
        <v>170</v>
      </c>
      <c r="B37" s="25"/>
      <c r="C37" s="25"/>
      <c r="D37" s="25"/>
      <c r="E37" s="25"/>
      <c r="F37" s="220"/>
    </row>
    <row r="38" spans="1:8" s="16" customFormat="1" ht="16.5" customHeight="1">
      <c r="A38" s="15" t="s">
        <v>169</v>
      </c>
      <c r="B38" s="91"/>
      <c r="C38" s="91"/>
      <c r="D38" s="37"/>
      <c r="E38" s="37"/>
      <c r="F38" s="37"/>
      <c r="G38" s="37"/>
      <c r="H38" s="13"/>
    </row>
    <row r="39" s="82" customFormat="1" ht="29.25" customHeight="1">
      <c r="A39" s="48"/>
    </row>
    <row r="40" s="82" customFormat="1" ht="29.25" customHeight="1">
      <c r="A40" s="48"/>
    </row>
    <row r="41" s="82" customFormat="1" ht="29.25" customHeight="1">
      <c r="A41" s="48"/>
    </row>
    <row r="42" s="82" customFormat="1" ht="29.25" customHeight="1">
      <c r="A42" s="48"/>
    </row>
    <row r="43" s="82" customFormat="1" ht="29.25" customHeight="1">
      <c r="A43" s="48"/>
    </row>
    <row r="44" s="82" customFormat="1" ht="29.25" customHeight="1">
      <c r="A44" s="48"/>
    </row>
    <row r="45" s="82" customFormat="1" ht="29.25" customHeight="1">
      <c r="A45" s="48"/>
    </row>
    <row r="46" s="82" customFormat="1" ht="29.25" customHeight="1">
      <c r="A46" s="48"/>
    </row>
    <row r="47" s="82" customFormat="1" ht="29.25" customHeight="1">
      <c r="A47" s="48"/>
    </row>
    <row r="48" s="82" customFormat="1" ht="29.25" customHeight="1">
      <c r="A48" s="48"/>
    </row>
    <row r="49" s="82" customFormat="1" ht="29.25" customHeight="1">
      <c r="A49" s="93"/>
    </row>
    <row r="50" s="82" customFormat="1" ht="29.25" customHeight="1">
      <c r="A50" s="93"/>
    </row>
    <row r="51" s="82" customFormat="1" ht="29.25" customHeight="1">
      <c r="A51" s="93"/>
    </row>
    <row r="52" s="82" customFormat="1" ht="29.25" customHeight="1">
      <c r="A52" s="93"/>
    </row>
    <row r="53" s="82" customFormat="1" ht="29.25" customHeight="1">
      <c r="A53" s="15"/>
    </row>
    <row r="54" s="82" customFormat="1" ht="18.75" customHeight="1">
      <c r="A54" s="93"/>
    </row>
    <row r="55" s="82" customFormat="1" ht="18.75" customHeight="1">
      <c r="A55" s="93"/>
    </row>
    <row r="56" s="82" customFormat="1" ht="18.75" customHeight="1">
      <c r="A56" s="93"/>
    </row>
    <row r="57" s="82" customFormat="1" ht="18.75" customHeight="1">
      <c r="A57" s="93"/>
    </row>
    <row r="58" s="82" customFormat="1" ht="18.75" customHeight="1">
      <c r="A58" s="93"/>
    </row>
    <row r="59" s="82" customFormat="1" ht="18.75" customHeight="1">
      <c r="A59" s="93"/>
    </row>
    <row r="60" s="82" customFormat="1" ht="18.75" customHeight="1">
      <c r="A60" s="170"/>
    </row>
    <row r="61" s="82" customFormat="1" ht="18.75" customHeight="1">
      <c r="A61" s="170"/>
    </row>
    <row r="62" s="82" customFormat="1" ht="18.75" customHeight="1">
      <c r="A62" s="93"/>
    </row>
    <row r="63" s="82" customFormat="1" ht="18.75" customHeight="1">
      <c r="A63" s="93"/>
    </row>
    <row r="64" s="82" customFormat="1" ht="18.75" customHeight="1">
      <c r="A64" s="170"/>
    </row>
    <row r="65" s="82" customFormat="1" ht="18.75" customHeight="1">
      <c r="A65" s="93"/>
    </row>
    <row r="66" s="82" customFormat="1" ht="18.75" customHeight="1">
      <c r="A66" s="93"/>
    </row>
    <row r="67" s="82" customFormat="1" ht="18.75" customHeight="1">
      <c r="A67" s="93"/>
    </row>
    <row r="68" s="82" customFormat="1" ht="18.75" customHeight="1">
      <c r="A68" s="93"/>
    </row>
    <row r="69" s="82" customFormat="1" ht="18.75" customHeight="1">
      <c r="A69" s="93"/>
    </row>
    <row r="70" s="82" customFormat="1" ht="18.75" customHeight="1">
      <c r="A70" s="93"/>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2:7" ht="18.75" customHeight="1">
      <c r="B97"/>
      <c r="C97"/>
      <c r="D97"/>
      <c r="E97"/>
      <c r="F97"/>
      <c r="G97"/>
    </row>
    <row r="98" spans="2:7" ht="18.75" customHeight="1">
      <c r="B98"/>
      <c r="C98"/>
      <c r="D98"/>
      <c r="E98"/>
      <c r="F98"/>
      <c r="G98"/>
    </row>
    <row r="99" spans="2:7" ht="18.75" customHeight="1">
      <c r="B99"/>
      <c r="C99"/>
      <c r="D99"/>
      <c r="E99"/>
      <c r="F99"/>
      <c r="G99"/>
    </row>
    <row r="100" spans="2:7" ht="18.75" customHeight="1">
      <c r="B100"/>
      <c r="C100"/>
      <c r="D100"/>
      <c r="E100"/>
      <c r="F100"/>
      <c r="G100"/>
    </row>
    <row r="101" spans="2:7" ht="18.75" customHeight="1">
      <c r="B101"/>
      <c r="C101"/>
      <c r="D101"/>
      <c r="E101"/>
      <c r="F101"/>
      <c r="G101"/>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3"/>
  <headerFooter alignWithMargins="0">
    <oddHeader>&amp;R&amp;12www.aragon.es/iaest</oddHeader>
    <oddFooter>&amp;R&amp;G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TIC EMPRESAS</dc:title>
  <dc:subject/>
  <dc:creator>Ana Notivol</dc:creator>
  <cp:keywords/>
  <dc:description/>
  <cp:lastModifiedBy>DGA</cp:lastModifiedBy>
  <cp:lastPrinted>2016-12-19T15:10:21Z</cp:lastPrinted>
  <dcterms:created xsi:type="dcterms:W3CDTF">2004-11-04T12:13:18Z</dcterms:created>
  <dcterms:modified xsi:type="dcterms:W3CDTF">2017-02-14T13:48:16Z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