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8990" windowHeight="12480" tabRatio="927" activeTab="3"/>
  </bookViews>
  <sheets>
    <sheet name="tapa" sheetId="1" r:id="rId1"/>
    <sheet name="t2" sheetId="2" r:id="rId2"/>
    <sheet name="t1" sheetId="3" r:id="rId3"/>
    <sheet name="t3" sheetId="4" r:id="rId4"/>
  </sheets>
  <externalReferences>
    <externalReference r:id="rId7"/>
    <externalReference r:id="rId8"/>
    <externalReference r:id="rId9"/>
    <externalReference r:id="rId10"/>
    <externalReference r:id="rId11"/>
  </externalReferences>
  <definedNames>
    <definedName name="_E1">#REF!</definedName>
    <definedName name="_xlnm.Print_Area" localSheetId="2">'t1'!$A$1:$I$39</definedName>
    <definedName name="_xlnm.Print_Area" localSheetId="1">'t2'!$A$1:$I$35</definedName>
    <definedName name="_xlnm.Print_Area" localSheetId="3">'t3'!$A$1:$H$36</definedName>
    <definedName name="_xlnm.Print_Area" localSheetId="0">'tapa'!$A$1:$G$62</definedName>
    <definedName name="DATABASE">'[5]Antidepresivos_02'!#REF!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HTML_CodePage" hidden="1">1252</definedName>
    <definedName name="HTML_Control" localSheetId="2" hidden="1">{"'CFL991'!$A$5:$P$101"}</definedName>
    <definedName name="HTML_Control" localSheetId="1" hidden="1">{"'CFL991'!$A$5:$P$101"}</definedName>
    <definedName name="HTML_Control" localSheetId="3"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Paro_mensual_por_comarcas_y_sectores">'[2]Sectores a 31_12_99'!$A$1:$G$34</definedName>
    <definedName name="TRIPTICO_Evolución97_mensual_comarcas">'[2]Evolucion mensual'!$A$1:$O$34</definedName>
    <definedName name="TRIPTICO_Evolución98_mensual_comarcas">#REF!</definedName>
    <definedName name="TRIPTICO_Evolución99_mensual_comarcas">#REF!</definedName>
    <definedName name="TRIPTICO_Gráfico_grupos_edad__comarcas_">'[2]Pirámide edad 31_12_99'!$A$1:$L$67</definedName>
    <definedName name="z">'[4]Pirámide edad 31_12_99'!$A$1:$L$67</definedName>
  </definedNames>
  <calcPr fullCalcOnLoad="1"/>
</workbook>
</file>

<file path=xl/sharedStrings.xml><?xml version="1.0" encoding="utf-8"?>
<sst xmlns="http://schemas.openxmlformats.org/spreadsheetml/2006/main" count="151" uniqueCount="55">
  <si>
    <t>Total</t>
  </si>
  <si>
    <t>Aragón</t>
  </si>
  <si>
    <t>España</t>
  </si>
  <si>
    <t>Se considera que se matriculó en los estudios cuando los siguió durante al menos 2 meses, en caso contrario consta como abandonó los estudios</t>
  </si>
  <si>
    <t>Hombres</t>
  </si>
  <si>
    <t>Mujeres</t>
  </si>
  <si>
    <t>19 años</t>
  </si>
  <si>
    <t>20 años</t>
  </si>
  <si>
    <t>21 años</t>
  </si>
  <si>
    <t>22 años</t>
  </si>
  <si>
    <t>ESO: Graduados en Educación Secundaria Obligatoria en el año 2001.</t>
  </si>
  <si>
    <t>GBLO: Graduados en Bachillerato en el año 2001. No se incluyen los graduados en COU.</t>
  </si>
  <si>
    <t>CFGM: Graduados en Ciclos Formativos de Grado Medio de F.P. y de Artes Plásticas y diseño en el año 2001.</t>
  </si>
  <si>
    <t>CFGS: Graduados en Ciclos Formativos de Grado Superior de F.P. y de Artes Plásticas y diseño, en FPII y Artes Aplicadas y Oficios Artísticos en el año 2001.</t>
  </si>
  <si>
    <t>23 años</t>
  </si>
  <si>
    <t>24 años</t>
  </si>
  <si>
    <t>25 años</t>
  </si>
  <si>
    <t>Nivel 1</t>
  </si>
  <si>
    <t>Nivel 2</t>
  </si>
  <si>
    <t>Nivel 3</t>
  </si>
  <si>
    <t>Nivel 4</t>
  </si>
  <si>
    <t>Nivel 5</t>
  </si>
  <si>
    <t>Nivel 6</t>
  </si>
  <si>
    <t>Nivel 7</t>
  </si>
  <si>
    <t>NS / NC</t>
  </si>
  <si>
    <t>Nivel 1: Escolaridad obligatoria sin título (certificado escolar y equivalente).</t>
  </si>
  <si>
    <t>Nivel 2: Escolaridad obligatoria con título</t>
  </si>
  <si>
    <t>Nivel 3: Título de Bachiller (COU y equivalente)</t>
  </si>
  <si>
    <t>Nivel 4: Título FP-Grado Medio (FPI y equivalente)</t>
  </si>
  <si>
    <t>Nivel 5: Título FP-Grado Superior (FPII y equivalente)</t>
  </si>
  <si>
    <t>Nivel 6: Título Universitario Grado Medio (Diplomado y equivalente)</t>
  </si>
  <si>
    <t>Nivel 7: Título Universitario Grado Superior (Licenciado y equivalente)</t>
  </si>
  <si>
    <t>AESO: personasque abandonaron la ESO sin título de Graduado en Secundaria en el curso 2000-01.</t>
  </si>
  <si>
    <t>FIP: personasque finalizaron un curso del Plan Nacional de Formación e Inserción Profesional (PLAN FIP) en el año 2001.</t>
  </si>
  <si>
    <t>ET-CO: personasque finalizaron un programa de Escuelas Taller y Casas de Oficios en el año 2001.</t>
  </si>
  <si>
    <t>(-) El dato no es representativo porque el tamaño de la muestra es pequeño, menos de 20 registros.</t>
  </si>
  <si>
    <t>(*) El dato es poco representativo, el número de observaciones muestrales está entre 20 y 49.</t>
  </si>
  <si>
    <r>
      <t xml:space="preserve">219 </t>
    </r>
    <r>
      <rPr>
        <vertAlign val="superscript"/>
        <sz val="8"/>
        <rFont val="Arial"/>
        <family val="2"/>
      </rPr>
      <t>(*)</t>
    </r>
  </si>
  <si>
    <t>(-)</t>
  </si>
  <si>
    <t>26 y más años</t>
  </si>
  <si>
    <r>
      <t xml:space="preserve">635 </t>
    </r>
    <r>
      <rPr>
        <vertAlign val="superscript"/>
        <sz val="8"/>
        <rFont val="Arial"/>
        <family val="2"/>
      </rPr>
      <t>(*)</t>
    </r>
  </si>
  <si>
    <t>Datos sociodemográficos</t>
  </si>
  <si>
    <t>Unidad: Nº personas que finalizaron estudios no universitarios en el curso 2000-01.</t>
  </si>
  <si>
    <t xml:space="preserve"> ESO</t>
  </si>
  <si>
    <t xml:space="preserve"> AESO</t>
  </si>
  <si>
    <t xml:space="preserve"> GBLO</t>
  </si>
  <si>
    <t xml:space="preserve"> CFGM</t>
  </si>
  <si>
    <t xml:space="preserve"> CFGS</t>
  </si>
  <si>
    <t xml:space="preserve"> FIP</t>
  </si>
  <si>
    <t xml:space="preserve"> ET-CO</t>
  </si>
  <si>
    <t xml:space="preserve">Personas del colectivo objeto de estudio por sexo según edad a 15 de mayo de 2005. </t>
  </si>
  <si>
    <t>Personas del colectivo objeto de estudio por sexo y nivel de estudios.</t>
  </si>
  <si>
    <t xml:space="preserve">Personas del colectivo objeto de estudio según nivel de formación de la madre. </t>
  </si>
  <si>
    <t>Fuente: IAEST, según la Encuesta de Transición Educativo-Formativa e Inserción Laboral. Año 2005. INE.</t>
  </si>
  <si>
    <t>Personal del colectivo objeto de estudio según nivel de formación del padre</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</si>
</sst>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 "/>
    <numFmt numFmtId="177" formatCode="0.0%"/>
    <numFmt numFmtId="178" formatCode="0.0"/>
    <numFmt numFmtId="179" formatCode="#,##0\ %\ ;\ #,##0\ %"/>
    <numFmt numFmtId="180" formatCode="#,##0.0"/>
    <numFmt numFmtId="181" formatCode="#,##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00000000000000"/>
    <numFmt numFmtId="189" formatCode="#,##0.0000"/>
    <numFmt numFmtId="190" formatCode="#,##0.00000"/>
    <numFmt numFmtId="191" formatCode="#,##0.000000"/>
    <numFmt numFmtId="192" formatCode="#,##0.0000000"/>
    <numFmt numFmtId="193" formatCode="#,##0.00000000"/>
    <numFmt numFmtId="194" formatCode="#,##0.000000000"/>
    <numFmt numFmtId="195" formatCode="#,##0.0000000000"/>
    <numFmt numFmtId="196" formatCode="0.000"/>
    <numFmt numFmtId="197" formatCode="0.0000"/>
    <numFmt numFmtId="198" formatCode="0.00000"/>
    <numFmt numFmtId="199" formatCode="0.000000"/>
    <numFmt numFmtId="200" formatCode="0.0000000"/>
    <numFmt numFmtId="201" formatCode="_(* #,##0.00_);_(* \(#,##0.00\);_(* &quot;-&quot;??_);_(@_)"/>
    <numFmt numFmtId="202" formatCode="_(* #,##0_);_(* \(#,##0\);_(* &quot;-&quot;_);_(@_)"/>
    <numFmt numFmtId="203" formatCode="_(&quot;$&quot;* #,##0.00_);_(&quot;$&quot;* \(#,##0.00\);_(&quot;$&quot;* &quot;-&quot;??_);_(@_)"/>
    <numFmt numFmtId="204" formatCode="_(&quot;$&quot;* #,##0_);_(&quot;$&quot;* \(#,##0\);_(&quot;$&quot;* &quot;-&quot;_);_(@_)"/>
    <numFmt numFmtId="205" formatCode="#,##0\ &quot;Pts&quot;;\-#,##0\ &quot;Pts&quot;"/>
    <numFmt numFmtId="206" formatCode="#,##0\ &quot;Pts&quot;;[Red]\-#,##0\ &quot;Pts&quot;"/>
    <numFmt numFmtId="207" formatCode="#,##0.00\ &quot;Pts&quot;;\-#,##0.00\ &quot;Pts&quot;"/>
    <numFmt numFmtId="208" formatCode="#,##0.00\ &quot;Pts&quot;;[Red]\-#,##0.00\ &quot;Pts&quot;"/>
    <numFmt numFmtId="209" formatCode="0.00000000"/>
    <numFmt numFmtId="210" formatCode="0.000000000"/>
    <numFmt numFmtId="211" formatCode="#,##0\ %;#,##0\ %"/>
    <numFmt numFmtId="212" formatCode="&quot;Sí&quot;;&quot;Sí&quot;;&quot;No&quot;"/>
    <numFmt numFmtId="213" formatCode="&quot;Verdadero&quot;;&quot;Verdadero&quot;;&quot;Falso&quot;"/>
    <numFmt numFmtId="214" formatCode="&quot;Activado&quot;;&quot;Activado&quot;;&quot;Desactivado&quot;"/>
    <numFmt numFmtId="215" formatCode="&quot;pta&quot;#,##0;\-&quot;pta&quot;#,##0"/>
    <numFmt numFmtId="216" formatCode="&quot;pta&quot;#,##0;[Red]\-&quot;pta&quot;#,##0"/>
    <numFmt numFmtId="217" formatCode="&quot;pta&quot;#,##0.00;\-&quot;pta&quot;#,##0.00"/>
    <numFmt numFmtId="218" formatCode="&quot;pta&quot;#,##0.00;[Red]\-&quot;pta&quot;#,##0.00"/>
    <numFmt numFmtId="219" formatCode="_-&quot;pta&quot;* #,##0_-;\-&quot;pta&quot;* #,##0_-;_-&quot;pta&quot;* &quot;-&quot;_-;_-@_-"/>
    <numFmt numFmtId="220" formatCode="_-* #,##0_-;\-* #,##0_-;_-* &quot;-&quot;_-;_-@_-"/>
    <numFmt numFmtId="221" formatCode="_-&quot;pta&quot;* #,##0.00_-;\-&quot;pta&quot;* #,##0.00_-;_-&quot;pta&quot;* &quot;-&quot;??_-;_-@_-"/>
    <numFmt numFmtId="222" formatCode="_-* #,##0.00_-;\-* #,##0.00_-;_-* &quot;-&quot;??_-;_-@_-"/>
    <numFmt numFmtId="223" formatCode="0*100"/>
    <numFmt numFmtId="224" formatCode="[$€-2]\ #,##0.00_);[Red]\([$€-2]\ #,##0.00\)"/>
  </numFmts>
  <fonts count="31">
    <font>
      <sz val="10"/>
      <name val="Arial"/>
      <family val="0"/>
    </font>
    <font>
      <sz val="8"/>
      <name val="Arial"/>
      <family val="0"/>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10"/>
      <color indexed="12"/>
      <name val="Arial"/>
      <family val="0"/>
    </font>
    <font>
      <u val="single"/>
      <sz val="10"/>
      <color indexed="36"/>
      <name val="Arial"/>
      <family val="0"/>
    </font>
    <font>
      <sz val="6"/>
      <name val="Arial"/>
      <family val="2"/>
    </font>
    <font>
      <sz val="6"/>
      <name val="Times New Roman"/>
      <family val="0"/>
    </font>
    <font>
      <sz val="10"/>
      <color indexed="22"/>
      <name val="Arial"/>
      <family val="0"/>
    </font>
    <font>
      <sz val="9"/>
      <color indexed="22"/>
      <name val="Arial"/>
      <family val="2"/>
    </font>
    <font>
      <sz val="8"/>
      <color indexed="22"/>
      <name val="Arial"/>
      <family val="2"/>
    </font>
    <font>
      <b/>
      <sz val="8"/>
      <name val="Arial"/>
      <family val="2"/>
    </font>
    <font>
      <b/>
      <sz val="7"/>
      <name val="Arial"/>
      <family val="2"/>
    </font>
    <font>
      <b/>
      <sz val="6"/>
      <name val="Arial"/>
      <family val="2"/>
    </font>
    <font>
      <sz val="5"/>
      <name val="Arial"/>
      <family val="2"/>
    </font>
    <font>
      <b/>
      <sz val="11"/>
      <name val="Arial"/>
      <family val="2"/>
    </font>
    <font>
      <sz val="10"/>
      <color indexed="8"/>
      <name val="Arial"/>
      <family val="0"/>
    </font>
    <font>
      <sz val="1"/>
      <name val="Arial"/>
      <family val="2"/>
    </font>
    <font>
      <b/>
      <sz val="1"/>
      <name val="Arial"/>
      <family val="2"/>
    </font>
    <font>
      <sz val="14"/>
      <name val="Arial Black"/>
      <family val="2"/>
    </font>
    <font>
      <vertAlign val="superscript"/>
      <sz val="7"/>
      <name val="Arial"/>
      <family val="2"/>
    </font>
    <font>
      <vertAlign val="superscript"/>
      <sz val="8"/>
      <name val="Arial"/>
      <family val="2"/>
    </font>
    <font>
      <sz val="24"/>
      <name val="Arial Black"/>
      <family val="2"/>
    </font>
    <font>
      <sz val="10"/>
      <color indexed="9"/>
      <name val="Arial"/>
      <family val="0"/>
    </font>
    <font>
      <b/>
      <sz val="8"/>
      <color indexed="9"/>
      <name val="Arial"/>
      <family val="0"/>
    </font>
    <font>
      <sz val="9"/>
      <color indexed="9"/>
      <name val="Arial"/>
      <family val="0"/>
    </font>
    <font>
      <sz val="8"/>
      <color indexed="9"/>
      <name val="Arial"/>
      <family val="0"/>
    </font>
  </fonts>
  <fills count="4">
    <fill>
      <patternFill/>
    </fill>
    <fill>
      <patternFill patternType="gray125"/>
    </fill>
    <fill>
      <patternFill patternType="solid">
        <fgColor indexed="11"/>
        <bgColor indexed="64"/>
      </patternFill>
    </fill>
    <fill>
      <patternFill patternType="solid">
        <fgColor indexed="8"/>
        <bgColor indexed="64"/>
      </patternFill>
    </fill>
  </fills>
  <borders count="9">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color indexed="63"/>
      </top>
      <bottom style="hair"/>
    </border>
    <border>
      <left style="thick">
        <color indexed="9"/>
      </left>
      <right style="thick">
        <color indexed="9"/>
      </right>
      <top style="hair"/>
      <bottom>
        <color indexed="63"/>
      </bottom>
    </border>
    <border>
      <left>
        <color indexed="63"/>
      </left>
      <right style="thick">
        <color indexed="9"/>
      </right>
      <top style="hair"/>
      <bottom style="hair"/>
    </border>
    <border>
      <left style="thick">
        <color indexed="9"/>
      </left>
      <right>
        <color indexed="63"/>
      </right>
      <top style="hair"/>
      <bottom>
        <color indexed="63"/>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vertical="center" wrapText="1"/>
      <protection/>
    </xf>
    <xf numFmtId="49" fontId="3" fillId="0" borderId="0">
      <alignment horizontal="left"/>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1" fillId="0" borderId="0">
      <alignment horizontal="left"/>
      <protection/>
    </xf>
    <xf numFmtId="0" fontId="1" fillId="0" borderId="0">
      <alignment horizontal="right"/>
      <protection/>
    </xf>
    <xf numFmtId="0" fontId="6" fillId="0" borderId="0">
      <alignment horizontal="left"/>
      <protection/>
    </xf>
    <xf numFmtId="49" fontId="7" fillId="0" borderId="0">
      <alignment horizontal="right"/>
      <protection/>
    </xf>
    <xf numFmtId="4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lignment/>
      <protection/>
    </xf>
    <xf numFmtId="0" fontId="20" fillId="0" borderId="0">
      <alignment/>
      <protection/>
    </xf>
    <xf numFmtId="0" fontId="20" fillId="0" borderId="0">
      <alignment/>
      <protection/>
    </xf>
    <xf numFmtId="0" fontId="10" fillId="0" borderId="0">
      <alignment horizontal="left"/>
      <protection/>
    </xf>
    <xf numFmtId="9" fontId="0" fillId="0" borderId="0" applyFont="0" applyFill="0" applyBorder="0" applyAlignment="0" applyProtection="0"/>
    <xf numFmtId="3" fontId="11" fillId="0" borderId="0" applyFont="0" applyFill="0" applyBorder="0" applyAlignment="0" applyProtection="0"/>
  </cellStyleXfs>
  <cellXfs count="124">
    <xf numFmtId="0" fontId="0" fillId="0" borderId="0" xfId="0" applyAlignment="1">
      <alignment/>
    </xf>
    <xf numFmtId="0" fontId="12" fillId="0" borderId="0" xfId="0" applyFont="1" applyBorder="1" applyAlignment="1">
      <alignment/>
    </xf>
    <xf numFmtId="0" fontId="12" fillId="0" borderId="0" xfId="0" applyFont="1" applyBorder="1" applyAlignment="1">
      <alignment horizontal="left"/>
    </xf>
    <xf numFmtId="0" fontId="0" fillId="0" borderId="0" xfId="0" applyBorder="1" applyAlignment="1">
      <alignment/>
    </xf>
    <xf numFmtId="0" fontId="13" fillId="0" borderId="0" xfId="0" applyFont="1" applyBorder="1" applyAlignment="1">
      <alignment/>
    </xf>
    <xf numFmtId="3" fontId="13" fillId="3" borderId="0" xfId="0" applyNumberFormat="1" applyFont="1" applyFill="1" applyAlignment="1">
      <alignment horizontal="righ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wrapText="1"/>
    </xf>
    <xf numFmtId="0" fontId="5" fillId="0" borderId="3" xfId="0" applyFont="1" applyBorder="1" applyAlignment="1">
      <alignment horizontal="right" wrapText="1"/>
    </xf>
    <xf numFmtId="3" fontId="13" fillId="0" borderId="0" xfId="0" applyNumberFormat="1" applyFont="1" applyFill="1" applyBorder="1" applyAlignment="1">
      <alignment horizontal="right"/>
    </xf>
    <xf numFmtId="0" fontId="5" fillId="0" borderId="0" xfId="0" applyFont="1" applyBorder="1" applyAlignment="1">
      <alignment/>
    </xf>
    <xf numFmtId="3" fontId="14" fillId="0" borderId="0" xfId="30" applyNumberFormat="1" applyFont="1" applyFill="1" applyBorder="1" applyAlignment="1" applyProtection="1">
      <alignment horizontal="right"/>
      <protection/>
    </xf>
    <xf numFmtId="0" fontId="12" fillId="0" borderId="0"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left"/>
    </xf>
    <xf numFmtId="178" fontId="1" fillId="0" borderId="0" xfId="0" applyNumberFormat="1" applyFont="1" applyBorder="1" applyAlignment="1">
      <alignment horizontal="right"/>
    </xf>
    <xf numFmtId="3" fontId="14" fillId="0" borderId="0" xfId="0" applyNumberFormat="1" applyFont="1" applyFill="1" applyBorder="1" applyAlignment="1">
      <alignment/>
    </xf>
    <xf numFmtId="0" fontId="12"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13" fillId="0" borderId="0" xfId="0" applyFont="1" applyBorder="1" applyAlignment="1">
      <alignment horizontal="right"/>
    </xf>
    <xf numFmtId="3" fontId="12" fillId="3" borderId="0" xfId="0" applyNumberFormat="1" applyFont="1" applyFill="1" applyBorder="1" applyAlignment="1">
      <alignment horizontal="center" vertical="center" wrapText="1"/>
    </xf>
    <xf numFmtId="3" fontId="13" fillId="3" borderId="0" xfId="0" applyNumberFormat="1" applyFont="1" applyFill="1" applyBorder="1" applyAlignment="1">
      <alignment horizontal="right"/>
    </xf>
    <xf numFmtId="3" fontId="1" fillId="0" borderId="0" xfId="0" applyNumberFormat="1" applyFont="1" applyBorder="1" applyAlignment="1">
      <alignment horizontal="right"/>
    </xf>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right" wrapText="1"/>
    </xf>
    <xf numFmtId="3" fontId="1" fillId="0" borderId="0" xfId="0" applyNumberFormat="1" applyFont="1" applyBorder="1" applyAlignment="1">
      <alignment/>
    </xf>
    <xf numFmtId="0" fontId="1" fillId="0" borderId="0" xfId="0" applyNumberFormat="1" applyFont="1" applyBorder="1" applyAlignment="1">
      <alignment/>
    </xf>
    <xf numFmtId="3" fontId="1" fillId="0" borderId="0" xfId="0" applyNumberFormat="1" applyFont="1" applyBorder="1" applyAlignment="1">
      <alignment/>
    </xf>
    <xf numFmtId="0" fontId="5" fillId="0" borderId="0" xfId="0" applyFont="1" applyBorder="1" applyAlignment="1">
      <alignment horizontal="left" wrapText="1"/>
    </xf>
    <xf numFmtId="0" fontId="15" fillId="0" borderId="0" xfId="0" applyFont="1" applyBorder="1" applyAlignment="1">
      <alignment horizontal="left"/>
    </xf>
    <xf numFmtId="4" fontId="1" fillId="0" borderId="0" xfId="0" applyNumberFormat="1" applyFont="1" applyBorder="1" applyAlignment="1">
      <alignment/>
    </xf>
    <xf numFmtId="0" fontId="1" fillId="0" borderId="0" xfId="0" applyFont="1" applyBorder="1" applyAlignment="1">
      <alignment horizontal="left" wrapText="1"/>
    </xf>
    <xf numFmtId="3" fontId="1" fillId="0" borderId="0" xfId="0" applyNumberFormat="1" applyFont="1" applyBorder="1" applyAlignment="1">
      <alignment horizontal="right" wrapText="1"/>
    </xf>
    <xf numFmtId="0" fontId="1" fillId="0" borderId="0" xfId="0" applyFont="1" applyBorder="1" applyAlignment="1">
      <alignment horizontal="right" wrapText="1"/>
    </xf>
    <xf numFmtId="4" fontId="1" fillId="0" borderId="0" xfId="0" applyNumberFormat="1" applyFont="1" applyBorder="1" applyAlignment="1">
      <alignment horizontal="right"/>
    </xf>
    <xf numFmtId="0" fontId="4" fillId="0" borderId="0" xfId="0" applyFont="1" applyBorder="1" applyAlignment="1">
      <alignment horizontal="left"/>
    </xf>
    <xf numFmtId="4" fontId="1" fillId="0" borderId="0" xfId="0" applyNumberFormat="1" applyFont="1" applyBorder="1" applyAlignment="1">
      <alignment horizontal="right" wrapText="1"/>
    </xf>
    <xf numFmtId="0" fontId="15" fillId="0" borderId="0" xfId="0" applyFont="1" applyBorder="1" applyAlignment="1">
      <alignment horizontal="left" wrapText="1"/>
    </xf>
    <xf numFmtId="0" fontId="1" fillId="0" borderId="0" xfId="33" applyFont="1" applyFill="1" applyBorder="1" applyAlignment="1">
      <alignment wrapText="1"/>
      <protection/>
    </xf>
    <xf numFmtId="3" fontId="15" fillId="0" borderId="0" xfId="0" applyNumberFormat="1" applyFont="1" applyBorder="1" applyAlignment="1">
      <alignment horizontal="right" wrapText="1"/>
    </xf>
    <xf numFmtId="180" fontId="1" fillId="0" borderId="0" xfId="0" applyNumberFormat="1" applyFont="1" applyBorder="1" applyAlignment="1">
      <alignment horizontal="right"/>
    </xf>
    <xf numFmtId="1" fontId="1" fillId="0" borderId="0" xfId="0" applyNumberFormat="1" applyFont="1" applyBorder="1" applyAlignment="1">
      <alignment horizontal="right"/>
    </xf>
    <xf numFmtId="3" fontId="1" fillId="0" borderId="0" xfId="33" applyNumberFormat="1" applyFont="1" applyFill="1" applyBorder="1" applyAlignment="1">
      <alignment horizontal="right" wrapText="1"/>
      <protection/>
    </xf>
    <xf numFmtId="0" fontId="15" fillId="0" borderId="6" xfId="0" applyFont="1" applyBorder="1" applyAlignment="1">
      <alignment horizontal="left" wrapText="1"/>
    </xf>
    <xf numFmtId="10" fontId="15" fillId="0" borderId="0" xfId="0" applyNumberFormat="1" applyFont="1" applyBorder="1" applyAlignment="1">
      <alignment horizontal="right" wrapText="1"/>
    </xf>
    <xf numFmtId="0" fontId="1" fillId="0" borderId="0" xfId="0" applyFont="1" applyBorder="1" applyAlignment="1">
      <alignment horizontal="left" wrapText="1" indent="2"/>
    </xf>
    <xf numFmtId="0" fontId="0" fillId="0" borderId="0" xfId="0" applyAlignment="1">
      <alignment/>
    </xf>
    <xf numFmtId="0" fontId="1" fillId="0" borderId="0" xfId="0" applyFont="1" applyBorder="1" applyAlignment="1">
      <alignment/>
    </xf>
    <xf numFmtId="0" fontId="1" fillId="0" borderId="0" xfId="0" applyFont="1" applyFill="1" applyBorder="1" applyAlignment="1">
      <alignment horizontal="left" wrapText="1" indent="2"/>
    </xf>
    <xf numFmtId="3" fontId="15" fillId="0" borderId="0" xfId="0" applyNumberFormat="1" applyFont="1" applyBorder="1" applyAlignment="1">
      <alignment/>
    </xf>
    <xf numFmtId="0" fontId="1" fillId="0" borderId="0" xfId="0" applyFont="1" applyBorder="1" applyAlignment="1">
      <alignment horizontal="left" wrapText="1" indent="4"/>
    </xf>
    <xf numFmtId="0" fontId="1" fillId="0" borderId="0" xfId="0" applyFont="1" applyFill="1" applyBorder="1" applyAlignment="1">
      <alignment horizontal="left" wrapText="1" indent="4"/>
    </xf>
    <xf numFmtId="0" fontId="23" fillId="0" borderId="0" xfId="0" applyFont="1" applyBorder="1" applyAlignment="1">
      <alignment horizontal="right"/>
    </xf>
    <xf numFmtId="0" fontId="1" fillId="0" borderId="0" xfId="0" applyFont="1" applyFill="1" applyBorder="1" applyAlignment="1">
      <alignment/>
    </xf>
    <xf numFmtId="0" fontId="1" fillId="0" borderId="0" xfId="0"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3" fontId="1" fillId="0" borderId="0" xfId="0" applyNumberFormat="1" applyFont="1" applyBorder="1" applyAlignment="1">
      <alignment horizontal="left" wrapText="1"/>
    </xf>
    <xf numFmtId="3" fontId="1" fillId="0" borderId="0" xfId="0" applyNumberFormat="1" applyFont="1" applyBorder="1" applyAlignment="1">
      <alignment horizontal="right"/>
    </xf>
    <xf numFmtId="3" fontId="1" fillId="0" borderId="0" xfId="35" applyNumberFormat="1" applyFont="1" applyFill="1" applyBorder="1" applyAlignment="1">
      <alignment horizontal="right" wrapText="1"/>
      <protection/>
    </xf>
    <xf numFmtId="3" fontId="1" fillId="0" borderId="0" xfId="35" applyNumberFormat="1" applyFont="1" applyFill="1" applyBorder="1" applyAlignment="1">
      <alignment horizontal="right" wrapText="1"/>
      <protection/>
    </xf>
    <xf numFmtId="0" fontId="1" fillId="0" borderId="0" xfId="0" applyFont="1" applyBorder="1" applyAlignment="1">
      <alignment wrapText="1"/>
    </xf>
    <xf numFmtId="0" fontId="0" fillId="0" borderId="0" xfId="35" applyFont="1" applyFill="1" applyBorder="1" applyAlignment="1">
      <alignment horizontal="center"/>
      <protection/>
    </xf>
    <xf numFmtId="0" fontId="12" fillId="0" borderId="0" xfId="0" applyFont="1" applyFill="1" applyBorder="1" applyAlignment="1">
      <alignment horizontal="left"/>
    </xf>
    <xf numFmtId="0" fontId="0" fillId="0" borderId="0" xfId="35" applyFont="1" applyFill="1" applyBorder="1" applyAlignment="1">
      <alignment horizontal="right" wrapText="1"/>
      <protection/>
    </xf>
    <xf numFmtId="0" fontId="0" fillId="0" borderId="0" xfId="35" applyFont="1" applyFill="1" applyBorder="1" applyAlignment="1">
      <alignment wrapText="1"/>
      <protection/>
    </xf>
    <xf numFmtId="0" fontId="0" fillId="0" borderId="0" xfId="0" applyFill="1" applyBorder="1" applyAlignment="1">
      <alignment horizontal="right"/>
    </xf>
    <xf numFmtId="3" fontId="15" fillId="0" borderId="0" xfId="33" applyNumberFormat="1" applyFont="1" applyFill="1" applyBorder="1" applyAlignment="1">
      <alignment horizontal="right" wrapText="1"/>
      <protection/>
    </xf>
    <xf numFmtId="0" fontId="1" fillId="0" borderId="4" xfId="0" applyFont="1" applyBorder="1" applyAlignment="1">
      <alignment horizontal="left" wrapText="1"/>
    </xf>
    <xf numFmtId="0" fontId="4" fillId="0" borderId="4" xfId="0" applyFont="1" applyBorder="1" applyAlignment="1">
      <alignment horizontal="left"/>
    </xf>
    <xf numFmtId="0" fontId="5" fillId="0" borderId="4" xfId="0" applyFont="1" applyBorder="1" applyAlignment="1">
      <alignment horizontal="right"/>
    </xf>
    <xf numFmtId="3" fontId="1" fillId="0" borderId="0" xfId="34" applyNumberFormat="1" applyFont="1" applyFill="1" applyBorder="1" applyAlignment="1">
      <alignment horizontal="right"/>
      <protection/>
    </xf>
    <xf numFmtId="3" fontId="1" fillId="0" borderId="0" xfId="33" applyNumberFormat="1" applyFont="1" applyFill="1" applyBorder="1" applyAlignment="1">
      <alignment horizontal="right"/>
      <protection/>
    </xf>
    <xf numFmtId="0" fontId="5" fillId="0" borderId="7" xfId="0" applyFont="1" applyBorder="1" applyAlignment="1">
      <alignment horizontal="right" wrapText="1"/>
    </xf>
    <xf numFmtId="17" fontId="1" fillId="0" borderId="0" xfId="0" applyNumberFormat="1" applyFont="1" applyBorder="1" applyAlignment="1">
      <alignment horizontal="left"/>
    </xf>
    <xf numFmtId="0" fontId="1" fillId="0" borderId="0" xfId="0" applyNumberFormat="1" applyFont="1" applyBorder="1" applyAlignment="1">
      <alignment/>
    </xf>
    <xf numFmtId="0" fontId="19" fillId="0" borderId="0" xfId="0" applyFont="1" applyBorder="1" applyAlignment="1">
      <alignment/>
    </xf>
    <xf numFmtId="0" fontId="1" fillId="0" borderId="0" xfId="0" applyFont="1" applyBorder="1" applyAlignment="1">
      <alignment horizontal="left"/>
    </xf>
    <xf numFmtId="0" fontId="1" fillId="0" borderId="0" xfId="0" applyFont="1" applyFill="1" applyBorder="1" applyAlignment="1">
      <alignment horizontal="left"/>
    </xf>
    <xf numFmtId="3" fontId="15" fillId="0" borderId="6" xfId="0" applyNumberFormat="1" applyFont="1" applyBorder="1" applyAlignment="1">
      <alignment horizontal="right"/>
    </xf>
    <xf numFmtId="3" fontId="1" fillId="0" borderId="4" xfId="0" applyNumberFormat="1" applyFont="1" applyBorder="1" applyAlignment="1">
      <alignment horizontal="right"/>
    </xf>
    <xf numFmtId="0" fontId="6" fillId="0" borderId="0" xfId="0" applyFont="1" applyFill="1" applyBorder="1" applyAlignment="1">
      <alignment/>
    </xf>
    <xf numFmtId="3" fontId="15" fillId="0" borderId="8" xfId="0" applyNumberFormat="1" applyFont="1" applyBorder="1" applyAlignment="1">
      <alignment horizontal="right"/>
    </xf>
    <xf numFmtId="0" fontId="6" fillId="0" borderId="0" xfId="0" applyFont="1" applyBorder="1" applyAlignment="1">
      <alignment horizontal="left"/>
    </xf>
    <xf numFmtId="0" fontId="27" fillId="0" borderId="0" xfId="0" applyFont="1" applyBorder="1" applyAlignment="1">
      <alignment/>
    </xf>
    <xf numFmtId="10" fontId="28" fillId="0" borderId="0" xfId="0" applyNumberFormat="1" applyFont="1" applyBorder="1" applyAlignment="1">
      <alignment horizontal="right" wrapText="1"/>
    </xf>
    <xf numFmtId="0" fontId="29" fillId="0" borderId="0" xfId="0" applyFont="1" applyBorder="1" applyAlignment="1">
      <alignment horizontal="right"/>
    </xf>
    <xf numFmtId="0" fontId="29" fillId="0" borderId="0" xfId="0" applyFont="1" applyBorder="1" applyAlignment="1">
      <alignment horizontal="left"/>
    </xf>
    <xf numFmtId="3" fontId="29" fillId="0" borderId="0" xfId="0" applyNumberFormat="1" applyFont="1" applyFill="1" applyBorder="1" applyAlignment="1">
      <alignment horizontal="right"/>
    </xf>
    <xf numFmtId="3" fontId="30" fillId="0" borderId="0" xfId="30" applyNumberFormat="1" applyFont="1" applyFill="1" applyBorder="1" applyAlignment="1" applyProtection="1">
      <alignment horizontal="right"/>
      <protection/>
    </xf>
    <xf numFmtId="0" fontId="29" fillId="0" borderId="0" xfId="0" applyFont="1" applyBorder="1" applyAlignment="1">
      <alignment horizontal="left" wrapText="1"/>
    </xf>
    <xf numFmtId="0" fontId="29" fillId="0" borderId="0" xfId="0" applyFont="1" applyBorder="1" applyAlignment="1">
      <alignment horizontal="right" wrapText="1"/>
    </xf>
    <xf numFmtId="3" fontId="30"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Border="1" applyAlignment="1">
      <alignment horizontal="left" wrapText="1"/>
    </xf>
    <xf numFmtId="3" fontId="28" fillId="0" borderId="0" xfId="0" applyNumberFormat="1" applyFont="1" applyBorder="1" applyAlignment="1">
      <alignment horizontal="right" wrapText="1"/>
    </xf>
    <xf numFmtId="0" fontId="30" fillId="0" borderId="0" xfId="0" applyFont="1" applyBorder="1" applyAlignment="1">
      <alignment horizontal="left" wrapText="1"/>
    </xf>
    <xf numFmtId="177" fontId="30" fillId="0" borderId="0" xfId="0" applyNumberFormat="1" applyFont="1" applyBorder="1" applyAlignment="1">
      <alignment horizontal="right" wrapText="1"/>
    </xf>
    <xf numFmtId="0" fontId="30" fillId="0" borderId="0" xfId="0" applyFont="1" applyBorder="1" applyAlignment="1">
      <alignment horizontal="left"/>
    </xf>
    <xf numFmtId="3" fontId="30" fillId="0" borderId="0" xfId="0" applyNumberFormat="1" applyFont="1" applyBorder="1" applyAlignment="1">
      <alignment horizontal="right"/>
    </xf>
    <xf numFmtId="3" fontId="30" fillId="0" borderId="0" xfId="0" applyNumberFormat="1" applyFont="1" applyBorder="1" applyAlignment="1">
      <alignment/>
    </xf>
    <xf numFmtId="3" fontId="30" fillId="0" borderId="0" xfId="0" applyNumberFormat="1" applyFont="1" applyBorder="1" applyAlignment="1">
      <alignment/>
    </xf>
    <xf numFmtId="4" fontId="30" fillId="0" borderId="0" xfId="0" applyNumberFormat="1" applyFont="1" applyBorder="1" applyAlignment="1">
      <alignment horizontal="right"/>
    </xf>
    <xf numFmtId="0" fontId="30" fillId="0" borderId="0" xfId="0" applyNumberFormat="1" applyFont="1" applyBorder="1" applyAlignment="1">
      <alignment/>
    </xf>
    <xf numFmtId="0" fontId="30" fillId="0" borderId="0" xfId="0" applyFont="1" applyBorder="1" applyAlignment="1">
      <alignment horizontal="right" wrapText="1"/>
    </xf>
    <xf numFmtId="4" fontId="30" fillId="0" borderId="0" xfId="0" applyNumberFormat="1" applyFont="1" applyBorder="1" applyAlignment="1">
      <alignment/>
    </xf>
    <xf numFmtId="0" fontId="27" fillId="0" borderId="0" xfId="0" applyFont="1" applyBorder="1" applyAlignment="1">
      <alignment horizontal="left"/>
    </xf>
    <xf numFmtId="0" fontId="27" fillId="0" borderId="0" xfId="35" applyFont="1" applyFill="1" applyBorder="1" applyAlignment="1">
      <alignment horizontal="center"/>
      <protection/>
    </xf>
    <xf numFmtId="0" fontId="27" fillId="0" borderId="0" xfId="0" applyFont="1" applyFill="1" applyBorder="1" applyAlignment="1">
      <alignment horizontal="left"/>
    </xf>
    <xf numFmtId="0" fontId="27" fillId="0" borderId="0" xfId="35" applyFont="1" applyFill="1" applyBorder="1" applyAlignment="1">
      <alignment wrapText="1"/>
      <protection/>
    </xf>
    <xf numFmtId="4" fontId="30" fillId="0" borderId="0" xfId="0" applyNumberFormat="1" applyFont="1" applyBorder="1" applyAlignment="1">
      <alignment horizontal="right" wrapText="1"/>
    </xf>
    <xf numFmtId="3" fontId="28" fillId="0" borderId="0" xfId="0" applyNumberFormat="1" applyFont="1" applyBorder="1" applyAlignment="1">
      <alignment horizontal="right"/>
    </xf>
    <xf numFmtId="177" fontId="30" fillId="0" borderId="0" xfId="0" applyNumberFormat="1" applyFont="1" applyBorder="1" applyAlignment="1">
      <alignment horizontal="right"/>
    </xf>
    <xf numFmtId="0" fontId="26" fillId="0" borderId="0" xfId="0" applyFont="1" applyAlignment="1">
      <alignment horizontal="right"/>
    </xf>
    <xf numFmtId="0" fontId="1" fillId="0" borderId="0" xfId="0" applyFont="1" applyBorder="1" applyAlignment="1">
      <alignment horizontal="left" wrapText="1"/>
    </xf>
    <xf numFmtId="0" fontId="3" fillId="0" borderId="0" xfId="0" applyFont="1" applyBorder="1" applyAlignment="1">
      <alignment horizontal="left" wrapText="1"/>
    </xf>
    <xf numFmtId="0" fontId="1" fillId="0" borderId="0" xfId="0" applyFont="1" applyBorder="1" applyAlignment="1">
      <alignment horizontal="left" wrapText="1" indent="1"/>
    </xf>
    <xf numFmtId="0" fontId="5" fillId="0" borderId="0" xfId="0" applyFont="1" applyBorder="1" applyAlignment="1">
      <alignment horizontal="left" wrapText="1"/>
    </xf>
    <xf numFmtId="0" fontId="1" fillId="0" borderId="0" xfId="0" applyFont="1" applyBorder="1" applyAlignment="1">
      <alignment horizontal="left" wrapText="1"/>
    </xf>
    <xf numFmtId="0" fontId="6" fillId="0" borderId="0" xfId="0" applyFont="1" applyBorder="1" applyAlignment="1">
      <alignment horizontal="left" wrapText="1"/>
    </xf>
    <xf numFmtId="0" fontId="5" fillId="0" borderId="4" xfId="0" applyFont="1" applyBorder="1" applyAlignment="1">
      <alignment horizontal="left" wrapText="1"/>
    </xf>
  </cellXfs>
  <cellStyles count="25">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Euro" xfId="25"/>
    <cellStyle name="Hyperlink" xfId="26"/>
    <cellStyle name="Followed Hyperlink" xfId="27"/>
    <cellStyle name="Comma" xfId="28"/>
    <cellStyle name="Comma [0]" xfId="29"/>
    <cellStyle name="Millares [0]_modelo tablas" xfId="30"/>
    <cellStyle name="Currency" xfId="31"/>
    <cellStyle name="Currency [0]" xfId="32"/>
    <cellStyle name="Normal_Hoja1" xfId="33"/>
    <cellStyle name="Normal_Hoja5" xfId="34"/>
    <cellStyle name="Normal_Hoja6" xfId="35"/>
    <cellStyle name="Pie de tabla" xfId="36"/>
    <cellStyle name="Percent" xfId="37"/>
    <cellStyle name="Punto0" xfId="38"/>
  </cellStyles>
  <colors>
    <indexedColors>
      <rgbColor rgb="00000000"/>
      <rgbColor rgb="00FFFFFF"/>
      <rgbColor rgb="00FF0000"/>
      <rgbColor rgb="0000FF00"/>
      <rgbColor rgb="000000FF"/>
      <rgbColor rgb="00FFFF00"/>
      <rgbColor rgb="00FF00FF"/>
      <rgbColor rgb="0000FFFF"/>
      <rgbColor rgb="0099B424"/>
      <rgbColor rgb="00FFFFFF"/>
      <rgbColor rgb="00357024"/>
      <rgbColor rgb="00ADBAD0"/>
      <rgbColor rgb="004A6145"/>
      <rgbColor rgb="00FFCD99"/>
      <rgbColor rgb="00C6CF58"/>
      <rgbColor rgb="00BED4F5"/>
      <rgbColor rgb="00649320"/>
      <rgbColor rgb="00526D9C"/>
      <rgbColor rgb="001D3A17"/>
      <rgbColor rgb="00FF962A"/>
      <rgbColor rgb="0098727D"/>
      <rgbColor rgb="0077A4EA"/>
      <rgbColor rgb="00C0C0C0"/>
      <rgbColor rgb="00404040"/>
      <rgbColor rgb="0099B424"/>
      <rgbColor rgb="008A4692"/>
      <rgbColor rgb="00C0C0C0"/>
      <rgbColor rgb="0099B424"/>
      <rgbColor rgb="00FFFFFF"/>
      <rgbColor rgb="00AA2B4A"/>
      <rgbColor rgb="00CB7D90"/>
      <rgbColor rgb="00F1DBE0"/>
      <rgbColor rgb="0099B424"/>
      <rgbColor rgb="00DDDDDD"/>
      <rgbColor rgb="00B2B2B2"/>
      <rgbColor rgb="00808080"/>
      <rgbColor rgb="00AA2B4A"/>
      <rgbColor rgb="00B84E68"/>
      <rgbColor rgb="00CB7D90"/>
      <rgbColor rgb="00DDABB7"/>
      <rgbColor rgb="00A5B0A2"/>
      <rgbColor rgb="00E3EDFB"/>
      <rgbColor rgb="00DDE2EB"/>
      <rgbColor rgb="00FFE9D3"/>
      <rgbColor rgb="00D2D8D1"/>
      <rgbColor rgb="00E5EAA1"/>
      <rgbColor rgb="00E3D8DB"/>
      <rgbColor rgb="00E8DDED"/>
      <rgbColor rgb="00778974"/>
      <rgbColor rgb="009BBDF0"/>
      <rgbColor rgb="00FFB263"/>
      <rgbColor rgb="00CFAFD2"/>
      <rgbColor rgb="00B07DB4"/>
      <rgbColor rgb="008A4692"/>
      <rgbColor rgb="00733F4D"/>
      <rgbColor rgb="00808080"/>
      <rgbColor rgb="005B92E6"/>
      <rgbColor rgb="008194B7"/>
      <rgbColor rgb="002F4F88"/>
      <rgbColor rgb="00F76501"/>
      <rgbColor rgb="0064176C"/>
      <rgbColor rgb="00BCA4AB"/>
      <rgbColor rgb="0057192A"/>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53057478"/>
        <c:axId val="7755255"/>
      </c:barChart>
      <c:catAx>
        <c:axId val="53057478"/>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7755255"/>
        <c:crosses val="autoZero"/>
        <c:auto val="1"/>
        <c:lblOffset val="100"/>
        <c:noMultiLvlLbl val="0"/>
      </c:catAx>
      <c:valAx>
        <c:axId val="7755255"/>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53057478"/>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según edad y sexo. Aragón.
</a:t>
            </a:r>
          </a:p>
        </c:rich>
      </c:tx>
      <c:layout>
        <c:manualLayout>
          <c:xMode val="factor"/>
          <c:yMode val="factor"/>
          <c:x val="-0.12025"/>
          <c:y val="-0.019"/>
        </c:manualLayout>
      </c:layout>
      <c:spPr>
        <a:noFill/>
        <a:ln>
          <a:noFill/>
        </a:ln>
      </c:spPr>
    </c:title>
    <c:plotArea>
      <c:layout>
        <c:manualLayout>
          <c:xMode val="edge"/>
          <c:yMode val="edge"/>
          <c:x val="0.03525"/>
          <c:y val="0.13175"/>
          <c:w val="0.84125"/>
          <c:h val="0.823"/>
        </c:manualLayout>
      </c:layout>
      <c:barChart>
        <c:barDir val="bar"/>
        <c:grouping val="clustered"/>
        <c:varyColors val="0"/>
        <c:ser>
          <c:idx val="2"/>
          <c:order val="0"/>
          <c:tx>
            <c:strRef>
              <c:f>'t2'!$L$4</c:f>
              <c:strCache>
                <c:ptCount val="1"/>
                <c:pt idx="0">
                  <c:v>Hombres</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't2'!$K$6:$K$13</c:f>
              <c:strCache/>
            </c:strRef>
          </c:cat>
          <c:val>
            <c:numRef>
              <c:f>'t2'!$L$6:$L$13</c:f>
              <c:numCache>
                <c:ptCount val="8"/>
                <c:pt idx="0">
                  <c:v>0</c:v>
                </c:pt>
                <c:pt idx="1">
                  <c:v>0</c:v>
                </c:pt>
                <c:pt idx="2">
                  <c:v>0</c:v>
                </c:pt>
                <c:pt idx="3">
                  <c:v>0</c:v>
                </c:pt>
                <c:pt idx="4">
                  <c:v>0</c:v>
                </c:pt>
                <c:pt idx="5">
                  <c:v>0</c:v>
                </c:pt>
                <c:pt idx="6">
                  <c:v>0</c:v>
                </c:pt>
                <c:pt idx="7">
                  <c:v>0</c:v>
                </c:pt>
              </c:numCache>
            </c:numRef>
          </c:val>
        </c:ser>
        <c:ser>
          <c:idx val="0"/>
          <c:order val="1"/>
          <c:tx>
            <c:strRef>
              <c:f>'t2'!$M$4</c:f>
              <c:strCache>
                <c:ptCount val="1"/>
                <c:pt idx="0">
                  <c:v>Mujeres</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't2'!$K$6:$K$13</c:f>
              <c:strCache/>
            </c:strRef>
          </c:cat>
          <c:val>
            <c:numRef>
              <c:f>'t2'!$M$6:$M$13</c:f>
              <c:numCache>
                <c:ptCount val="8"/>
                <c:pt idx="0">
                  <c:v>0</c:v>
                </c:pt>
                <c:pt idx="1">
                  <c:v>0</c:v>
                </c:pt>
                <c:pt idx="2">
                  <c:v>0</c:v>
                </c:pt>
                <c:pt idx="3">
                  <c:v>0</c:v>
                </c:pt>
                <c:pt idx="4">
                  <c:v>0</c:v>
                </c:pt>
                <c:pt idx="5">
                  <c:v>0</c:v>
                </c:pt>
                <c:pt idx="6">
                  <c:v>0</c:v>
                </c:pt>
                <c:pt idx="7">
                  <c:v>0</c:v>
                </c:pt>
              </c:numCache>
            </c:numRef>
          </c:val>
        </c:ser>
        <c:axId val="2688432"/>
        <c:axId val="24195889"/>
      </c:barChart>
      <c:catAx>
        <c:axId val="2688432"/>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195889"/>
        <c:crosses val="autoZero"/>
        <c:auto val="1"/>
        <c:lblOffset val="100"/>
        <c:tickLblSkip val="1"/>
        <c:noMultiLvlLbl val="0"/>
      </c:catAx>
      <c:valAx>
        <c:axId val="24195889"/>
        <c:scaling>
          <c:orientation val="minMax"/>
        </c:scaling>
        <c:axPos val="t"/>
        <c:delete val="1"/>
        <c:majorTickMark val="out"/>
        <c:minorTickMark val="none"/>
        <c:tickLblPos val="nextTo"/>
        <c:crossAx val="2688432"/>
        <c:crossesAt val="1"/>
        <c:crossBetween val="between"/>
        <c:dispUnits/>
      </c:valAx>
      <c:spPr>
        <a:noFill/>
        <a:ln>
          <a:noFill/>
        </a:ln>
      </c:spPr>
    </c:plotArea>
    <c:legend>
      <c:legendPos val="r"/>
      <c:layout>
        <c:manualLayout>
          <c:xMode val="edge"/>
          <c:yMode val="edge"/>
          <c:x val="0.75975"/>
          <c:y val="0.466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según edad y sexo. España.
</a:t>
            </a:r>
          </a:p>
        </c:rich>
      </c:tx>
      <c:layout>
        <c:manualLayout>
          <c:xMode val="factor"/>
          <c:yMode val="factor"/>
          <c:x val="-0.12025"/>
          <c:y val="-0.019"/>
        </c:manualLayout>
      </c:layout>
      <c:spPr>
        <a:noFill/>
        <a:ln>
          <a:noFill/>
        </a:ln>
      </c:spPr>
    </c:title>
    <c:plotArea>
      <c:layout>
        <c:manualLayout>
          <c:xMode val="edge"/>
          <c:yMode val="edge"/>
          <c:x val="0.035"/>
          <c:y val="0.1315"/>
          <c:w val="0.84125"/>
          <c:h val="0.82325"/>
        </c:manualLayout>
      </c:layout>
      <c:barChart>
        <c:barDir val="bar"/>
        <c:grouping val="clustered"/>
        <c:varyColors val="0"/>
        <c:ser>
          <c:idx val="2"/>
          <c:order val="0"/>
          <c:tx>
            <c:strRef>
              <c:f>'t2'!$O$4</c:f>
              <c:strCache>
                <c:ptCount val="1"/>
                <c:pt idx="0">
                  <c:v>Hombres</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't2'!$N$6:$N$13</c:f>
              <c:strCache/>
            </c:strRef>
          </c:cat>
          <c:val>
            <c:numRef>
              <c:f>'t2'!$O$6:$O$13</c:f>
              <c:numCache>
                <c:ptCount val="8"/>
                <c:pt idx="0">
                  <c:v>0</c:v>
                </c:pt>
                <c:pt idx="1">
                  <c:v>0</c:v>
                </c:pt>
                <c:pt idx="2">
                  <c:v>0</c:v>
                </c:pt>
                <c:pt idx="3">
                  <c:v>0</c:v>
                </c:pt>
                <c:pt idx="4">
                  <c:v>0</c:v>
                </c:pt>
                <c:pt idx="5">
                  <c:v>0</c:v>
                </c:pt>
                <c:pt idx="6">
                  <c:v>0</c:v>
                </c:pt>
                <c:pt idx="7">
                  <c:v>0</c:v>
                </c:pt>
              </c:numCache>
            </c:numRef>
          </c:val>
        </c:ser>
        <c:ser>
          <c:idx val="0"/>
          <c:order val="1"/>
          <c:tx>
            <c:strRef>
              <c:f>'t2'!$P$4</c:f>
              <c:strCache>
                <c:ptCount val="1"/>
                <c:pt idx="0">
                  <c:v>Mujeres</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't2'!$N$6:$N$13</c:f>
              <c:strCache/>
            </c:strRef>
          </c:cat>
          <c:val>
            <c:numRef>
              <c:f>'t2'!$P$6:$P$13</c:f>
              <c:numCache>
                <c:ptCount val="8"/>
                <c:pt idx="0">
                  <c:v>0</c:v>
                </c:pt>
                <c:pt idx="1">
                  <c:v>0</c:v>
                </c:pt>
                <c:pt idx="2">
                  <c:v>0</c:v>
                </c:pt>
                <c:pt idx="3">
                  <c:v>0</c:v>
                </c:pt>
                <c:pt idx="4">
                  <c:v>0</c:v>
                </c:pt>
                <c:pt idx="5">
                  <c:v>0</c:v>
                </c:pt>
                <c:pt idx="6">
                  <c:v>0</c:v>
                </c:pt>
                <c:pt idx="7">
                  <c:v>0</c:v>
                </c:pt>
              </c:numCache>
            </c:numRef>
          </c:val>
        </c:ser>
        <c:axId val="16436410"/>
        <c:axId val="13709963"/>
      </c:barChart>
      <c:catAx>
        <c:axId val="16436410"/>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709963"/>
        <c:crosses val="autoZero"/>
        <c:auto val="1"/>
        <c:lblOffset val="100"/>
        <c:tickLblSkip val="1"/>
        <c:noMultiLvlLbl val="0"/>
      </c:catAx>
      <c:valAx>
        <c:axId val="13709963"/>
        <c:scaling>
          <c:orientation val="minMax"/>
        </c:scaling>
        <c:axPos val="t"/>
        <c:delete val="1"/>
        <c:majorTickMark val="out"/>
        <c:minorTickMark val="none"/>
        <c:tickLblPos val="nextTo"/>
        <c:crossAx val="1643641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56280804"/>
        <c:axId val="36765189"/>
      </c:barChart>
      <c:catAx>
        <c:axId val="56280804"/>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36765189"/>
        <c:crosses val="autoZero"/>
        <c:auto val="1"/>
        <c:lblOffset val="100"/>
        <c:noMultiLvlLbl val="0"/>
      </c:catAx>
      <c:valAx>
        <c:axId val="36765189"/>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56280804"/>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según colectivo de pertenencia. 
</a:t>
            </a:r>
          </a:p>
        </c:rich>
      </c:tx>
      <c:layout>
        <c:manualLayout>
          <c:xMode val="factor"/>
          <c:yMode val="factor"/>
          <c:x val="-0.12025"/>
          <c:y val="-0.019"/>
        </c:manualLayout>
      </c:layout>
      <c:spPr>
        <a:noFill/>
        <a:ln>
          <a:noFill/>
        </a:ln>
      </c:spPr>
    </c:title>
    <c:plotArea>
      <c:layout>
        <c:manualLayout>
          <c:xMode val="edge"/>
          <c:yMode val="edge"/>
          <c:x val="0.0155"/>
          <c:y val="0.11"/>
          <c:w val="0.8785"/>
          <c:h val="0.8425"/>
        </c:manualLayout>
      </c:layout>
      <c:barChart>
        <c:barDir val="bar"/>
        <c:grouping val="clustered"/>
        <c:varyColors val="0"/>
        <c:ser>
          <c:idx val="2"/>
          <c:order val="0"/>
          <c:tx>
            <c:strRef>
              <c:f>'t1'!$L$4</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
                <c:rich>
                  <a:bodyPr vert="horz" rot="0" anchor="ctr"/>
                  <a:lstStyle/>
                  <a:p>
                    <a:pPr algn="ctr">
                      <a:defRPr/>
                    </a:pPr>
                    <a:r>
                      <a:rPr lang="en-US" cap="none" sz="700" b="0" i="0" u="none" baseline="0">
                        <a:latin typeface="Arial"/>
                        <a:ea typeface="Arial"/>
                        <a:cs typeface="Arial"/>
                      </a:rPr>
                      <a:t>0,99% </a:t>
                    </a:r>
                    <a:r>
                      <a:rPr lang="en-US" cap="none" sz="700" b="0" i="0" u="none" baseline="30000">
                        <a:latin typeface="Arial"/>
                        <a:ea typeface="Arial"/>
                        <a:cs typeface="Arial"/>
                      </a:rPr>
                      <a:t>(*)</a:t>
                    </a:r>
                  </a:p>
                </c:rich>
              </c:tx>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't1'!$K$6:$K$12</c:f>
              <c:strCache/>
            </c:strRef>
          </c:cat>
          <c:val>
            <c:numRef>
              <c:f>'t1'!$L$6:$L$12</c:f>
              <c:numCache>
                <c:ptCount val="7"/>
                <c:pt idx="0">
                  <c:v>0</c:v>
                </c:pt>
                <c:pt idx="1">
                  <c:v>0</c:v>
                </c:pt>
                <c:pt idx="2">
                  <c:v>0</c:v>
                </c:pt>
                <c:pt idx="3">
                  <c:v>0</c:v>
                </c:pt>
                <c:pt idx="4">
                  <c:v>0</c:v>
                </c:pt>
                <c:pt idx="5">
                  <c:v>0</c:v>
                </c:pt>
                <c:pt idx="6">
                  <c:v>0</c:v>
                </c:pt>
              </c:numCache>
            </c:numRef>
          </c:val>
        </c:ser>
        <c:ser>
          <c:idx val="0"/>
          <c:order val="1"/>
          <c:tx>
            <c:strRef>
              <c:f>'t1'!$M$4</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't1'!$K$6:$K$12</c:f>
              <c:strCache/>
            </c:strRef>
          </c:cat>
          <c:val>
            <c:numRef>
              <c:f>'t1'!$M$6:$M$12</c:f>
              <c:numCache>
                <c:ptCount val="7"/>
                <c:pt idx="0">
                  <c:v>0</c:v>
                </c:pt>
                <c:pt idx="1">
                  <c:v>0</c:v>
                </c:pt>
                <c:pt idx="2">
                  <c:v>0</c:v>
                </c:pt>
                <c:pt idx="3">
                  <c:v>0</c:v>
                </c:pt>
                <c:pt idx="4">
                  <c:v>0</c:v>
                </c:pt>
                <c:pt idx="5">
                  <c:v>0</c:v>
                </c:pt>
                <c:pt idx="6">
                  <c:v>0</c:v>
                </c:pt>
              </c:numCache>
            </c:numRef>
          </c:val>
        </c:ser>
        <c:axId val="62451246"/>
        <c:axId val="25190303"/>
      </c:barChart>
      <c:catAx>
        <c:axId val="62451246"/>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90303"/>
        <c:crosses val="autoZero"/>
        <c:auto val="1"/>
        <c:lblOffset val="100"/>
        <c:tickLblSkip val="1"/>
        <c:noMultiLvlLbl val="0"/>
      </c:catAx>
      <c:valAx>
        <c:axId val="25190303"/>
        <c:scaling>
          <c:orientation val="minMax"/>
        </c:scaling>
        <c:axPos val="t"/>
        <c:delete val="1"/>
        <c:majorTickMark val="out"/>
        <c:minorTickMark val="none"/>
        <c:tickLblPos val="nextTo"/>
        <c:crossAx val="62451246"/>
        <c:crossesAt val="1"/>
        <c:crossBetween val="between"/>
        <c:dispUnits/>
      </c:valAx>
      <c:spPr>
        <a:noFill/>
        <a:ln>
          <a:noFill/>
        </a:ln>
      </c:spPr>
    </c:plotArea>
    <c:legend>
      <c:legendPos val="r"/>
      <c:layout>
        <c:manualLayout>
          <c:xMode val="edge"/>
          <c:yMode val="edge"/>
          <c:x val="0.75825"/>
          <c:y val="0.257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25386136"/>
        <c:axId val="27148633"/>
      </c:barChart>
      <c:catAx>
        <c:axId val="25386136"/>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27148633"/>
        <c:crosses val="autoZero"/>
        <c:auto val="1"/>
        <c:lblOffset val="100"/>
        <c:noMultiLvlLbl val="0"/>
      </c:catAx>
      <c:valAx>
        <c:axId val="27148633"/>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25386136"/>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Personas según nivel de formación del padre.
</a:t>
            </a:r>
          </a:p>
        </c:rich>
      </c:tx>
      <c:layout>
        <c:manualLayout>
          <c:xMode val="factor"/>
          <c:yMode val="factor"/>
          <c:x val="-0.08475"/>
          <c:y val="-0.019"/>
        </c:manualLayout>
      </c:layout>
      <c:spPr>
        <a:noFill/>
        <a:ln>
          <a:noFill/>
        </a:ln>
      </c:spPr>
    </c:title>
    <c:plotArea>
      <c:layout>
        <c:manualLayout>
          <c:xMode val="edge"/>
          <c:yMode val="edge"/>
          <c:x val="0.03075"/>
          <c:y val="0.15525"/>
          <c:w val="0.85125"/>
          <c:h val="0.7945"/>
        </c:manualLayout>
      </c:layout>
      <c:barChart>
        <c:barDir val="bar"/>
        <c:grouping val="clustered"/>
        <c:varyColors val="0"/>
        <c:ser>
          <c:idx val="2"/>
          <c:order val="0"/>
          <c:tx>
            <c:strRef>
              <c:f>'t3'!$J$3</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't3'!$I$5:$I$12</c:f>
              <c:strCache/>
            </c:strRef>
          </c:cat>
          <c:val>
            <c:numRef>
              <c:f>'t3'!$J$5:$J$12</c:f>
              <c:numCache/>
            </c:numRef>
          </c:val>
        </c:ser>
        <c:ser>
          <c:idx val="0"/>
          <c:order val="1"/>
          <c:tx>
            <c:strRef>
              <c:f>'t3'!$K$3</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't3'!$I$5:$I$12</c:f>
              <c:strCache/>
            </c:strRef>
          </c:cat>
          <c:val>
            <c:numRef>
              <c:f>'t3'!$K$5:$K$12</c:f>
              <c:numCache/>
            </c:numRef>
          </c:val>
        </c:ser>
        <c:axId val="43011106"/>
        <c:axId val="51555635"/>
      </c:barChart>
      <c:catAx>
        <c:axId val="43011106"/>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555635"/>
        <c:crosses val="autoZero"/>
        <c:auto val="1"/>
        <c:lblOffset val="100"/>
        <c:tickLblSkip val="1"/>
        <c:noMultiLvlLbl val="0"/>
      </c:catAx>
      <c:valAx>
        <c:axId val="51555635"/>
        <c:scaling>
          <c:orientation val="minMax"/>
        </c:scaling>
        <c:axPos val="t"/>
        <c:delete val="1"/>
        <c:majorTickMark val="out"/>
        <c:minorTickMark val="none"/>
        <c:tickLblPos val="nextTo"/>
        <c:crossAx val="43011106"/>
        <c:crossesAt val="1"/>
        <c:crossBetween val="between"/>
        <c:dispUnits/>
      </c:valAx>
      <c:spPr>
        <a:noFill/>
        <a:ln>
          <a:noFill/>
        </a:ln>
      </c:spPr>
    </c:plotArea>
    <c:legend>
      <c:legendPos val="r"/>
      <c:layout>
        <c:manualLayout>
          <c:xMode val="edge"/>
          <c:yMode val="edge"/>
          <c:x val="0.73975"/>
          <c:y val="0.479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Personas según nivel de formación de la madre.
</a:t>
            </a:r>
          </a:p>
        </c:rich>
      </c:tx>
      <c:layout>
        <c:manualLayout>
          <c:xMode val="factor"/>
          <c:yMode val="factor"/>
          <c:x val="-0.08475"/>
          <c:y val="-0.019"/>
        </c:manualLayout>
      </c:layout>
      <c:spPr>
        <a:noFill/>
        <a:ln>
          <a:noFill/>
        </a:ln>
      </c:spPr>
    </c:title>
    <c:plotArea>
      <c:layout>
        <c:manualLayout>
          <c:xMode val="edge"/>
          <c:yMode val="edge"/>
          <c:x val="0.03075"/>
          <c:y val="0.14325"/>
          <c:w val="0.8515"/>
          <c:h val="0.809"/>
        </c:manualLayout>
      </c:layout>
      <c:barChart>
        <c:barDir val="bar"/>
        <c:grouping val="clustered"/>
        <c:varyColors val="0"/>
        <c:ser>
          <c:idx val="2"/>
          <c:order val="0"/>
          <c:tx>
            <c:strRef>
              <c:f>'t3'!$J$24</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
                <c:rich>
                  <a:bodyPr vert="horz" rot="0" anchor="ctr"/>
                  <a:lstStyle/>
                  <a:p>
                    <a:pPr algn="ctr">
                      <a:defRPr/>
                    </a:pPr>
                    <a:r>
                      <a:rPr lang="en-US" cap="none" sz="700" b="0" i="0" u="none" baseline="0">
                        <a:latin typeface="Arial"/>
                        <a:ea typeface="Arial"/>
                        <a:cs typeface="Arial"/>
                      </a:rPr>
                      <a:t>2,88% </a:t>
                    </a:r>
                    <a:r>
                      <a:rPr lang="en-US" cap="none" sz="700" b="0" i="0" u="none" baseline="30000">
                        <a:latin typeface="Arial"/>
                        <a:ea typeface="Arial"/>
                        <a:cs typeface="Arial"/>
                      </a:rPr>
                      <a:t>(*)</a:t>
                    </a:r>
                  </a:p>
                </c:rich>
              </c:tx>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't3'!$I$26:$I$33</c:f>
              <c:strCache/>
            </c:strRef>
          </c:cat>
          <c:val>
            <c:numRef>
              <c:f>'t3'!$J$26:$J$33</c:f>
              <c:numCache/>
            </c:numRef>
          </c:val>
        </c:ser>
        <c:ser>
          <c:idx val="0"/>
          <c:order val="1"/>
          <c:tx>
            <c:strRef>
              <c:f>'t3'!$K$24</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't3'!$I$26:$I$33</c:f>
              <c:strCache/>
            </c:strRef>
          </c:cat>
          <c:val>
            <c:numRef>
              <c:f>'t3'!$K$26:$K$33</c:f>
              <c:numCache/>
            </c:numRef>
          </c:val>
        </c:ser>
        <c:axId val="61347532"/>
        <c:axId val="15256877"/>
      </c:barChart>
      <c:catAx>
        <c:axId val="61347532"/>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256877"/>
        <c:crosses val="autoZero"/>
        <c:auto val="1"/>
        <c:lblOffset val="100"/>
        <c:tickLblSkip val="1"/>
        <c:noMultiLvlLbl val="0"/>
      </c:catAx>
      <c:valAx>
        <c:axId val="15256877"/>
        <c:scaling>
          <c:orientation val="minMax"/>
        </c:scaling>
        <c:axPos val="t"/>
        <c:delete val="1"/>
        <c:majorTickMark val="out"/>
        <c:minorTickMark val="none"/>
        <c:tickLblPos val="nextTo"/>
        <c:crossAx val="61347532"/>
        <c:crossesAt val="1"/>
        <c:crossBetween val="between"/>
        <c:dispUnits/>
      </c:valAx>
      <c:spPr>
        <a:noFill/>
        <a:ln>
          <a:noFill/>
        </a:ln>
      </c:spPr>
    </c:plotArea>
    <c:legend>
      <c:legendPos val="r"/>
      <c:layout>
        <c:manualLayout>
          <c:xMode val="edge"/>
          <c:yMode val="edge"/>
          <c:x val="0.73725"/>
          <c:y val="0.47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19397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415950"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5815250" y="0"/>
          <a:ext cx="2857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0.045</cdr:x>
      <cdr:y>-536870.399</cdr:y>
    </cdr:to>
    <cdr:sp>
      <cdr:nvSpPr>
        <cdr:cNvPr id="4" name="TextBox 4"/>
        <cdr:cNvSpPr txBox="1">
          <a:spLocks noChangeArrowheads="1"/>
        </cdr:cNvSpPr>
      </cdr:nvSpPr>
      <cdr:spPr>
        <a:xfrm>
          <a:off x="44481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0.83775</cdr:x>
      <cdr:y>-536870.3995</cdr:y>
    </cdr:to>
    <cdr:sp>
      <cdr:nvSpPr>
        <cdr:cNvPr id="5" name="TextBox 5"/>
        <cdr:cNvSpPr txBox="1">
          <a:spLocks noChangeArrowheads="1"/>
        </cdr:cNvSpPr>
      </cdr:nvSpPr>
      <cdr:spPr>
        <a:xfrm>
          <a:off x="870489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304800</xdr:colOff>
      <xdr:row>0</xdr:row>
      <xdr:rowOff>0</xdr:rowOff>
    </xdr:to>
    <xdr:sp>
      <xdr:nvSpPr>
        <xdr:cNvPr id="1" name="Rectangle 1"/>
        <xdr:cNvSpPr>
          <a:spLocks/>
        </xdr:cNvSpPr>
      </xdr:nvSpPr>
      <xdr:spPr>
        <a:xfrm>
          <a:off x="0" y="0"/>
          <a:ext cx="83629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44</xdr:row>
      <xdr:rowOff>0</xdr:rowOff>
    </xdr:from>
    <xdr:to>
      <xdr:col>16</xdr:col>
      <xdr:colOff>438150</xdr:colOff>
      <xdr:row>44</xdr:row>
      <xdr:rowOff>0</xdr:rowOff>
    </xdr:to>
    <xdr:sp>
      <xdr:nvSpPr>
        <xdr:cNvPr id="2" name="TextBox 2"/>
        <xdr:cNvSpPr txBox="1">
          <a:spLocks noChangeArrowheads="1"/>
        </xdr:cNvSpPr>
      </xdr:nvSpPr>
      <xdr:spPr>
        <a:xfrm>
          <a:off x="0" y="10572750"/>
          <a:ext cx="103822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44</xdr:row>
      <xdr:rowOff>0</xdr:rowOff>
    </xdr:from>
    <xdr:to>
      <xdr:col>255</xdr:col>
      <xdr:colOff>0</xdr:colOff>
      <xdr:row>44</xdr:row>
      <xdr:rowOff>0</xdr:rowOff>
    </xdr:to>
    <xdr:graphicFrame>
      <xdr:nvGraphicFramePr>
        <xdr:cNvPr id="3" name="Chart 3"/>
        <xdr:cNvGraphicFramePr/>
      </xdr:nvGraphicFramePr>
      <xdr:xfrm>
        <a:off x="0" y="10572750"/>
        <a:ext cx="1041939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66675</xdr:rowOff>
    </xdr:from>
    <xdr:to>
      <xdr:col>3</xdr:col>
      <xdr:colOff>495300</xdr:colOff>
      <xdr:row>33</xdr:row>
      <xdr:rowOff>114300</xdr:rowOff>
    </xdr:to>
    <xdr:graphicFrame>
      <xdr:nvGraphicFramePr>
        <xdr:cNvPr id="4" name="Chart 4"/>
        <xdr:cNvGraphicFramePr/>
      </xdr:nvGraphicFramePr>
      <xdr:xfrm>
        <a:off x="0" y="3886200"/>
        <a:ext cx="2543175" cy="3619500"/>
      </xdr:xfrm>
      <a:graphic>
        <a:graphicData uri="http://schemas.openxmlformats.org/drawingml/2006/chart">
          <c:chart xmlns:c="http://schemas.openxmlformats.org/drawingml/2006/chart" r:id="rId2"/>
        </a:graphicData>
      </a:graphic>
    </xdr:graphicFrame>
    <xdr:clientData/>
  </xdr:twoCellAnchor>
  <xdr:twoCellAnchor>
    <xdr:from>
      <xdr:col>4</xdr:col>
      <xdr:colOff>66675</xdr:colOff>
      <xdr:row>15</xdr:row>
      <xdr:rowOff>19050</xdr:rowOff>
    </xdr:from>
    <xdr:to>
      <xdr:col>8</xdr:col>
      <xdr:colOff>228600</xdr:colOff>
      <xdr:row>33</xdr:row>
      <xdr:rowOff>76200</xdr:rowOff>
    </xdr:to>
    <xdr:graphicFrame>
      <xdr:nvGraphicFramePr>
        <xdr:cNvPr id="5" name="Chart 5"/>
        <xdr:cNvGraphicFramePr/>
      </xdr:nvGraphicFramePr>
      <xdr:xfrm>
        <a:off x="2695575" y="3838575"/>
        <a:ext cx="2552700" cy="3629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23207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435000"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5834300" y="0"/>
          <a:ext cx="2857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0.045</cdr:x>
      <cdr:y>-536870.399</cdr:y>
    </cdr:to>
    <cdr:sp>
      <cdr:nvSpPr>
        <cdr:cNvPr id="4" name="TextBox 4"/>
        <cdr:cNvSpPr txBox="1">
          <a:spLocks noChangeArrowheads="1"/>
        </cdr:cNvSpPr>
      </cdr:nvSpPr>
      <cdr:spPr>
        <a:xfrm>
          <a:off x="44481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0.83775</cdr:x>
      <cdr:y>-536870.3995</cdr:y>
    </cdr:to>
    <cdr:sp>
      <cdr:nvSpPr>
        <cdr:cNvPr id="5" name="TextBox 5"/>
        <cdr:cNvSpPr txBox="1">
          <a:spLocks noChangeArrowheads="1"/>
        </cdr:cNvSpPr>
      </cdr:nvSpPr>
      <cdr:spPr>
        <a:xfrm>
          <a:off x="87077550"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304800</xdr:colOff>
      <xdr:row>0</xdr:row>
      <xdr:rowOff>0</xdr:rowOff>
    </xdr:to>
    <xdr:sp>
      <xdr:nvSpPr>
        <xdr:cNvPr id="1" name="Rectangle 1"/>
        <xdr:cNvSpPr>
          <a:spLocks/>
        </xdr:cNvSpPr>
      </xdr:nvSpPr>
      <xdr:spPr>
        <a:xfrm>
          <a:off x="0" y="0"/>
          <a:ext cx="84010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44</xdr:row>
      <xdr:rowOff>0</xdr:rowOff>
    </xdr:from>
    <xdr:to>
      <xdr:col>16</xdr:col>
      <xdr:colOff>438150</xdr:colOff>
      <xdr:row>44</xdr:row>
      <xdr:rowOff>0</xdr:rowOff>
    </xdr:to>
    <xdr:sp>
      <xdr:nvSpPr>
        <xdr:cNvPr id="2" name="TextBox 2"/>
        <xdr:cNvSpPr txBox="1">
          <a:spLocks noChangeArrowheads="1"/>
        </xdr:cNvSpPr>
      </xdr:nvSpPr>
      <xdr:spPr>
        <a:xfrm>
          <a:off x="0" y="10429875"/>
          <a:ext cx="104203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44</xdr:row>
      <xdr:rowOff>0</xdr:rowOff>
    </xdr:from>
    <xdr:to>
      <xdr:col>255</xdr:col>
      <xdr:colOff>0</xdr:colOff>
      <xdr:row>44</xdr:row>
      <xdr:rowOff>0</xdr:rowOff>
    </xdr:to>
    <xdr:graphicFrame>
      <xdr:nvGraphicFramePr>
        <xdr:cNvPr id="3" name="Chart 3"/>
        <xdr:cNvGraphicFramePr/>
      </xdr:nvGraphicFramePr>
      <xdr:xfrm>
        <a:off x="0" y="10429875"/>
        <a:ext cx="1042320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114300</xdr:rowOff>
    </xdr:from>
    <xdr:to>
      <xdr:col>8</xdr:col>
      <xdr:colOff>47625</xdr:colOff>
      <xdr:row>37</xdr:row>
      <xdr:rowOff>171450</xdr:rowOff>
    </xdr:to>
    <xdr:graphicFrame>
      <xdr:nvGraphicFramePr>
        <xdr:cNvPr id="4" name="Chart 11"/>
        <xdr:cNvGraphicFramePr/>
      </xdr:nvGraphicFramePr>
      <xdr:xfrm>
        <a:off x="0" y="5124450"/>
        <a:ext cx="5600700" cy="3419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222550"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425475"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5824775" y="0"/>
          <a:ext cx="2857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0.045</cdr:x>
      <cdr:y>-536870.399</cdr:y>
    </cdr:to>
    <cdr:sp>
      <cdr:nvSpPr>
        <cdr:cNvPr id="4" name="TextBox 4"/>
        <cdr:cNvSpPr txBox="1">
          <a:spLocks noChangeArrowheads="1"/>
        </cdr:cNvSpPr>
      </cdr:nvSpPr>
      <cdr:spPr>
        <a:xfrm>
          <a:off x="44481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0.83775</cdr:x>
      <cdr:y>-536870.3995</cdr:y>
    </cdr:to>
    <cdr:sp>
      <cdr:nvSpPr>
        <cdr:cNvPr id="5" name="TextBox 5"/>
        <cdr:cNvSpPr txBox="1">
          <a:spLocks noChangeArrowheads="1"/>
        </cdr:cNvSpPr>
      </cdr:nvSpPr>
      <cdr:spPr>
        <a:xfrm>
          <a:off x="87077550"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304800</xdr:colOff>
      <xdr:row>0</xdr:row>
      <xdr:rowOff>0</xdr:rowOff>
    </xdr:to>
    <xdr:sp>
      <xdr:nvSpPr>
        <xdr:cNvPr id="1" name="Rectangle 1"/>
        <xdr:cNvSpPr>
          <a:spLocks/>
        </xdr:cNvSpPr>
      </xdr:nvSpPr>
      <xdr:spPr>
        <a:xfrm>
          <a:off x="0" y="0"/>
          <a:ext cx="83915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35</xdr:row>
      <xdr:rowOff>0</xdr:rowOff>
    </xdr:from>
    <xdr:to>
      <xdr:col>15</xdr:col>
      <xdr:colOff>438150</xdr:colOff>
      <xdr:row>35</xdr:row>
      <xdr:rowOff>0</xdr:rowOff>
    </xdr:to>
    <xdr:sp>
      <xdr:nvSpPr>
        <xdr:cNvPr id="2" name="TextBox 2"/>
        <xdr:cNvSpPr txBox="1">
          <a:spLocks noChangeArrowheads="1"/>
        </xdr:cNvSpPr>
      </xdr:nvSpPr>
      <xdr:spPr>
        <a:xfrm>
          <a:off x="0" y="8905875"/>
          <a:ext cx="104108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35</xdr:row>
      <xdr:rowOff>0</xdr:rowOff>
    </xdr:from>
    <xdr:to>
      <xdr:col>254</xdr:col>
      <xdr:colOff>0</xdr:colOff>
      <xdr:row>35</xdr:row>
      <xdr:rowOff>0</xdr:rowOff>
    </xdr:to>
    <xdr:graphicFrame>
      <xdr:nvGraphicFramePr>
        <xdr:cNvPr id="3" name="Chart 3"/>
        <xdr:cNvGraphicFramePr/>
      </xdr:nvGraphicFramePr>
      <xdr:xfrm>
        <a:off x="0" y="8905875"/>
        <a:ext cx="104222550" cy="0"/>
      </xdr:xfrm>
      <a:graphic>
        <a:graphicData uri="http://schemas.openxmlformats.org/drawingml/2006/chart">
          <c:chart xmlns:c="http://schemas.openxmlformats.org/drawingml/2006/chart" r:id="rId1"/>
        </a:graphicData>
      </a:graphic>
    </xdr:graphicFrame>
    <xdr:clientData/>
  </xdr:twoCellAnchor>
  <xdr:twoCellAnchor>
    <xdr:from>
      <xdr:col>3</xdr:col>
      <xdr:colOff>180975</xdr:colOff>
      <xdr:row>0</xdr:row>
      <xdr:rowOff>266700</xdr:rowOff>
    </xdr:from>
    <xdr:to>
      <xdr:col>7</xdr:col>
      <xdr:colOff>457200</xdr:colOff>
      <xdr:row>11</xdr:row>
      <xdr:rowOff>161925</xdr:rowOff>
    </xdr:to>
    <xdr:graphicFrame>
      <xdr:nvGraphicFramePr>
        <xdr:cNvPr id="4" name="Chart 4"/>
        <xdr:cNvGraphicFramePr/>
      </xdr:nvGraphicFramePr>
      <xdr:xfrm>
        <a:off x="2600325" y="266700"/>
        <a:ext cx="2867025" cy="3143250"/>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21</xdr:row>
      <xdr:rowOff>38100</xdr:rowOff>
    </xdr:from>
    <xdr:to>
      <xdr:col>7</xdr:col>
      <xdr:colOff>523875</xdr:colOff>
      <xdr:row>33</xdr:row>
      <xdr:rowOff>0</xdr:rowOff>
    </xdr:to>
    <xdr:graphicFrame>
      <xdr:nvGraphicFramePr>
        <xdr:cNvPr id="5" name="Chart 7"/>
        <xdr:cNvGraphicFramePr/>
      </xdr:nvGraphicFramePr>
      <xdr:xfrm>
        <a:off x="2657475" y="5114925"/>
        <a:ext cx="2876550" cy="34480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aragob.es/DOCUME~1\AINOTI~1\CONFIG~1\Temp\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ortal.aragob.es/WINDOWS\TEMP\0%20PUBLICACIONES%2004\DatosB&#225;sicos%2004\m%20hn%20pasado\4%20CVida%20Viv&amp;SSoc&amp;Seg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ortal.aragob.es/WINDOWS\TEMP\0%20PUBLICACIONES%2004\DatosB&#225;sicos%2004\m%20hn%20pasado\PILAR\D.B&#225;sicos%202001\DIR_%20ELENA\Informacion%20fichas%20comarcas\carpeta%202000\triptico_comarcas98\HOJAS%20CCAAyPROV\TRIPTIC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dimension ref="A15:G15"/>
  <sheetViews>
    <sheetView workbookViewId="0" topLeftCell="A15">
      <selection activeCell="A15" sqref="A15:H15"/>
    </sheetView>
  </sheetViews>
  <sheetFormatPr defaultColWidth="11.421875" defaultRowHeight="12.75"/>
  <sheetData>
    <row r="15" spans="1:7" ht="36.75">
      <c r="A15" s="116" t="s">
        <v>41</v>
      </c>
      <c r="B15" s="116"/>
      <c r="C15" s="116"/>
      <c r="D15" s="116"/>
      <c r="E15" s="116"/>
      <c r="F15" s="116"/>
      <c r="G15" s="116"/>
    </row>
  </sheetData>
  <mergeCells count="1">
    <mergeCell ref="A15:G15"/>
  </mergeCells>
  <printOptions/>
  <pageMargins left="0.75" right="0.75" top="1" bottom="1" header="0" footer="0"/>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Hoja30"/>
  <dimension ref="A1:AE371"/>
  <sheetViews>
    <sheetView zoomScaleSheetLayoutView="100" workbookViewId="0" topLeftCell="A1">
      <selection activeCell="A1" sqref="A1:G1"/>
    </sheetView>
  </sheetViews>
  <sheetFormatPr defaultColWidth="11.421875" defaultRowHeight="17.25" customHeight="1"/>
  <cols>
    <col min="1" max="1" width="13.28125" style="3" customWidth="1"/>
    <col min="2" max="3" width="8.7109375" style="3" customWidth="1"/>
    <col min="4" max="7" width="8.7109375" style="20" customWidth="1"/>
    <col min="8" max="8" width="9.7109375" style="1" customWidth="1"/>
    <col min="9" max="9" width="11.140625" style="1" customWidth="1"/>
    <col min="10" max="10" width="3.8515625" style="109" customWidth="1"/>
    <col min="11" max="11" width="12.140625" style="109" bestFit="1" customWidth="1"/>
    <col min="12" max="12" width="9.28125" style="109" customWidth="1"/>
    <col min="13" max="13" width="9.140625" style="87" bestFit="1" customWidth="1"/>
    <col min="14" max="14" width="9.00390625" style="87" customWidth="1"/>
    <col min="15" max="15" width="10.57421875" style="87" customWidth="1"/>
    <col min="16" max="16" width="8.7109375" style="87" customWidth="1"/>
    <col min="17" max="17" width="8.421875" style="87" customWidth="1"/>
    <col min="18" max="18" width="14.57421875" style="87" customWidth="1"/>
    <col min="19" max="19" width="8.7109375" style="87" customWidth="1"/>
    <col min="20" max="20" width="10.00390625" style="87" customWidth="1"/>
    <col min="21" max="21" width="8.00390625" style="1" bestFit="1" customWidth="1"/>
    <col min="22" max="22" width="14.7109375" style="1" customWidth="1"/>
    <col min="23" max="23" width="10.7109375" style="1" customWidth="1"/>
    <col min="24" max="24" width="9.8515625" style="1" bestFit="1" customWidth="1"/>
    <col min="25" max="25" width="9.8515625" style="1" customWidth="1"/>
    <col min="26" max="26" width="7.7109375" style="1" customWidth="1"/>
    <col min="27" max="27" width="8.140625" style="1" customWidth="1"/>
    <col min="28" max="31" width="5.7109375" style="1" customWidth="1"/>
    <col min="32" max="16384" width="5.7109375" style="3" customWidth="1"/>
  </cols>
  <sheetData>
    <row r="1" spans="1:20" s="49" customFormat="1" ht="39.75" customHeight="1">
      <c r="A1" s="118" t="s">
        <v>50</v>
      </c>
      <c r="B1" s="118"/>
      <c r="C1" s="118"/>
      <c r="D1" s="118"/>
      <c r="E1" s="118"/>
      <c r="F1" s="118"/>
      <c r="G1" s="118"/>
      <c r="J1" s="87"/>
      <c r="K1" s="87"/>
      <c r="L1" s="87"/>
      <c r="M1" s="87"/>
      <c r="N1" s="87"/>
      <c r="O1" s="87"/>
      <c r="P1" s="87"/>
      <c r="Q1" s="87"/>
      <c r="R1" s="87"/>
      <c r="S1" s="87"/>
      <c r="T1" s="87"/>
    </row>
    <row r="2" spans="1:31" s="11" customFormat="1" ht="18" customHeight="1">
      <c r="A2" s="6" t="s">
        <v>42</v>
      </c>
      <c r="B2" s="6"/>
      <c r="C2" s="6"/>
      <c r="D2" s="72"/>
      <c r="E2" s="73"/>
      <c r="F2" s="73"/>
      <c r="G2" s="6"/>
      <c r="H2" s="41"/>
      <c r="I2" s="47"/>
      <c r="J2" s="88"/>
      <c r="K2" s="89"/>
      <c r="L2" s="89"/>
      <c r="M2" s="89"/>
      <c r="N2" s="90"/>
      <c r="O2" s="89"/>
      <c r="P2" s="89"/>
      <c r="Q2" s="89"/>
      <c r="R2" s="89"/>
      <c r="S2" s="91"/>
      <c r="T2" s="91"/>
      <c r="U2" s="4"/>
      <c r="V2" s="4"/>
      <c r="W2" s="22"/>
      <c r="X2" s="23"/>
      <c r="Y2" s="23"/>
      <c r="Z2" s="5"/>
      <c r="AA2" s="4"/>
      <c r="AB2" s="4"/>
      <c r="AC2" s="4"/>
      <c r="AD2" s="4"/>
      <c r="AE2" s="4"/>
    </row>
    <row r="3" spans="1:31" s="11" customFormat="1" ht="36" customHeight="1">
      <c r="A3" s="7"/>
      <c r="B3" s="7" t="s">
        <v>1</v>
      </c>
      <c r="C3" s="7"/>
      <c r="D3" s="38"/>
      <c r="E3" s="7" t="s">
        <v>2</v>
      </c>
      <c r="F3" s="7"/>
      <c r="G3" s="38"/>
      <c r="H3" s="41"/>
      <c r="I3" s="47"/>
      <c r="J3" s="88"/>
      <c r="K3" s="89" t="s">
        <v>1</v>
      </c>
      <c r="L3" s="89"/>
      <c r="M3" s="89"/>
      <c r="N3" s="89" t="s">
        <v>2</v>
      </c>
      <c r="O3" s="89"/>
      <c r="P3" s="89"/>
      <c r="Q3" s="89"/>
      <c r="R3" s="89"/>
      <c r="S3" s="91"/>
      <c r="T3" s="91"/>
      <c r="U3" s="4"/>
      <c r="V3" s="4"/>
      <c r="W3" s="22"/>
      <c r="X3" s="23"/>
      <c r="Y3" s="23"/>
      <c r="Z3" s="5"/>
      <c r="AA3" s="4"/>
      <c r="AB3" s="4"/>
      <c r="AC3" s="4"/>
      <c r="AD3" s="4"/>
      <c r="AE3" s="4"/>
    </row>
    <row r="4" spans="1:31" s="14" customFormat="1" ht="19.5" customHeight="1">
      <c r="A4" s="8"/>
      <c r="B4" s="9" t="s">
        <v>0</v>
      </c>
      <c r="C4" s="9" t="s">
        <v>4</v>
      </c>
      <c r="D4" s="76" t="s">
        <v>5</v>
      </c>
      <c r="E4" s="9" t="s">
        <v>0</v>
      </c>
      <c r="F4" s="9" t="s">
        <v>4</v>
      </c>
      <c r="G4" s="76" t="s">
        <v>5</v>
      </c>
      <c r="H4" s="28"/>
      <c r="I4" s="28"/>
      <c r="J4" s="92"/>
      <c r="K4" s="93"/>
      <c r="L4" s="94" t="s">
        <v>4</v>
      </c>
      <c r="M4" s="94" t="s">
        <v>5</v>
      </c>
      <c r="N4" s="93"/>
      <c r="O4" s="94" t="s">
        <v>4</v>
      </c>
      <c r="P4" s="94" t="s">
        <v>5</v>
      </c>
      <c r="Q4" s="92"/>
      <c r="R4" s="95"/>
      <c r="S4" s="96"/>
      <c r="T4" s="96"/>
      <c r="U4" s="13"/>
      <c r="V4" s="13"/>
      <c r="W4" s="22"/>
      <c r="X4" s="23"/>
      <c r="Y4" s="23"/>
      <c r="Z4" s="5"/>
      <c r="AA4" s="13"/>
      <c r="AB4" s="13"/>
      <c r="AC4" s="13"/>
      <c r="AD4" s="13"/>
      <c r="AE4" s="13"/>
    </row>
    <row r="5" spans="1:31" s="14" customFormat="1" ht="22.5" customHeight="1">
      <c r="A5" s="46" t="s">
        <v>0</v>
      </c>
      <c r="B5" s="82">
        <v>22066.757894027232</v>
      </c>
      <c r="C5" s="82">
        <v>10852.233447287525</v>
      </c>
      <c r="D5" s="82">
        <v>11214.524446739711</v>
      </c>
      <c r="E5" s="82">
        <v>805296.322108571</v>
      </c>
      <c r="F5" s="82">
        <v>396580.0540006353</v>
      </c>
      <c r="G5" s="82">
        <v>408716.26810793555</v>
      </c>
      <c r="H5" s="28"/>
      <c r="I5" s="28"/>
      <c r="J5" s="92"/>
      <c r="K5" s="97" t="s">
        <v>0</v>
      </c>
      <c r="L5" s="98"/>
      <c r="M5" s="98"/>
      <c r="N5" s="97" t="s">
        <v>0</v>
      </c>
      <c r="O5" s="98"/>
      <c r="P5" s="98"/>
      <c r="Q5" s="92"/>
      <c r="R5" s="95"/>
      <c r="S5" s="96"/>
      <c r="T5" s="96"/>
      <c r="U5" s="13"/>
      <c r="V5" s="13"/>
      <c r="W5" s="22"/>
      <c r="X5" s="23"/>
      <c r="Y5" s="23"/>
      <c r="Z5" s="5"/>
      <c r="AA5" s="13"/>
      <c r="AB5" s="13"/>
      <c r="AC5" s="13"/>
      <c r="AD5" s="13"/>
      <c r="AE5" s="13"/>
    </row>
    <row r="6" spans="1:31" s="14" customFormat="1" ht="15" customHeight="1">
      <c r="A6" s="34" t="s">
        <v>6</v>
      </c>
      <c r="B6" s="24">
        <v>5066.012538268655</v>
      </c>
      <c r="C6" s="24">
        <v>2472.3999537023215</v>
      </c>
      <c r="D6" s="24">
        <v>2593.612584566333</v>
      </c>
      <c r="E6" s="24">
        <v>171369.88709325434</v>
      </c>
      <c r="F6" s="24">
        <v>80249.4389120267</v>
      </c>
      <c r="G6" s="24">
        <v>91120.44818122764</v>
      </c>
      <c r="H6" s="28"/>
      <c r="I6" s="28"/>
      <c r="J6" s="92"/>
      <c r="K6" s="99" t="s">
        <v>6</v>
      </c>
      <c r="L6" s="100">
        <f>C6/$B$5</f>
        <v>0.11204183077440304</v>
      </c>
      <c r="M6" s="100">
        <f>D6/$B$5</f>
        <v>0.11753482759097754</v>
      </c>
      <c r="N6" s="99" t="s">
        <v>6</v>
      </c>
      <c r="O6" s="100">
        <f>F6/$E$5</f>
        <v>0.09965206186699482</v>
      </c>
      <c r="P6" s="100">
        <f>G6/$E$5</f>
        <v>0.11315145205511404</v>
      </c>
      <c r="Q6" s="92"/>
      <c r="R6" s="95"/>
      <c r="S6" s="96"/>
      <c r="T6" s="96"/>
      <c r="U6" s="13"/>
      <c r="V6" s="13"/>
      <c r="W6" s="22"/>
      <c r="X6" s="23"/>
      <c r="Y6" s="23"/>
      <c r="Z6" s="5"/>
      <c r="AA6" s="13"/>
      <c r="AB6" s="13"/>
      <c r="AC6" s="13"/>
      <c r="AD6" s="13"/>
      <c r="AE6" s="13"/>
    </row>
    <row r="7" spans="1:31" s="14" customFormat="1" ht="15" customHeight="1">
      <c r="A7" s="34" t="s">
        <v>7</v>
      </c>
      <c r="B7" s="24">
        <v>4674.545582656216</v>
      </c>
      <c r="C7" s="24">
        <v>2481.527409358769</v>
      </c>
      <c r="D7" s="24">
        <v>2193.018173297447</v>
      </c>
      <c r="E7" s="24">
        <v>200762.33144688647</v>
      </c>
      <c r="F7" s="24">
        <v>106757.65416010738</v>
      </c>
      <c r="G7" s="24">
        <v>94004.67728677909</v>
      </c>
      <c r="H7" s="28"/>
      <c r="I7" s="28"/>
      <c r="J7" s="92"/>
      <c r="K7" s="99" t="s">
        <v>7</v>
      </c>
      <c r="L7" s="100">
        <f aca="true" t="shared" si="0" ref="L7:L13">C7/$B$5</f>
        <v>0.11245545998537644</v>
      </c>
      <c r="M7" s="100">
        <f aca="true" t="shared" si="1" ref="M7:M13">D7/$B$5</f>
        <v>0.09938107735758624</v>
      </c>
      <c r="N7" s="99" t="s">
        <v>7</v>
      </c>
      <c r="O7" s="100">
        <f aca="true" t="shared" si="2" ref="O7:O13">F7/$E$5</f>
        <v>0.13256940486276578</v>
      </c>
      <c r="P7" s="100">
        <f aca="true" t="shared" si="3" ref="P7:P13">G7/$E$5</f>
        <v>0.1167330269690531</v>
      </c>
      <c r="Q7" s="92"/>
      <c r="R7" s="95"/>
      <c r="S7" s="96"/>
      <c r="T7" s="96"/>
      <c r="U7" s="13"/>
      <c r="V7" s="13"/>
      <c r="W7" s="22"/>
      <c r="X7" s="23"/>
      <c r="Y7" s="23"/>
      <c r="Z7" s="5"/>
      <c r="AA7" s="13"/>
      <c r="AB7" s="13"/>
      <c r="AC7" s="13"/>
      <c r="AD7" s="13"/>
      <c r="AE7" s="13"/>
    </row>
    <row r="8" spans="1:31" s="14" customFormat="1" ht="15" customHeight="1">
      <c r="A8" s="34" t="s">
        <v>8</v>
      </c>
      <c r="B8" s="24">
        <v>3677.24699837574</v>
      </c>
      <c r="C8" s="24">
        <v>1794.7849732404595</v>
      </c>
      <c r="D8" s="24">
        <v>1882.4620251352808</v>
      </c>
      <c r="E8" s="24">
        <v>151854.69589449037</v>
      </c>
      <c r="F8" s="24">
        <v>75958.20600485135</v>
      </c>
      <c r="G8" s="24">
        <v>75896.48988963902</v>
      </c>
      <c r="H8" s="28"/>
      <c r="I8" s="28"/>
      <c r="J8" s="92"/>
      <c r="K8" s="99" t="s">
        <v>8</v>
      </c>
      <c r="L8" s="100">
        <f t="shared" si="0"/>
        <v>0.08133433021106605</v>
      </c>
      <c r="M8" s="100">
        <f t="shared" si="1"/>
        <v>0.08530759408226449</v>
      </c>
      <c r="N8" s="99" t="s">
        <v>8</v>
      </c>
      <c r="O8" s="100">
        <f t="shared" si="2"/>
        <v>0.09432329928685627</v>
      </c>
      <c r="P8" s="100">
        <f t="shared" si="3"/>
        <v>0.09424666151574274</v>
      </c>
      <c r="Q8" s="92"/>
      <c r="R8" s="95"/>
      <c r="S8" s="96"/>
      <c r="T8" s="96"/>
      <c r="U8" s="13"/>
      <c r="V8" s="13"/>
      <c r="W8" s="22"/>
      <c r="X8" s="23"/>
      <c r="Y8" s="23"/>
      <c r="Z8" s="5"/>
      <c r="AA8" s="13"/>
      <c r="AB8" s="13"/>
      <c r="AC8" s="13"/>
      <c r="AD8" s="13"/>
      <c r="AE8" s="13"/>
    </row>
    <row r="9" spans="1:31" s="14" customFormat="1" ht="15" customHeight="1">
      <c r="A9" s="34" t="s">
        <v>9</v>
      </c>
      <c r="B9" s="24">
        <v>3127.144310317658</v>
      </c>
      <c r="C9" s="24">
        <v>1486.6997194360072</v>
      </c>
      <c r="D9" s="24">
        <v>1640.444590881651</v>
      </c>
      <c r="E9" s="24">
        <v>92519.43748847538</v>
      </c>
      <c r="F9" s="24">
        <v>42726.601498097465</v>
      </c>
      <c r="G9" s="24">
        <v>49792.83599037791</v>
      </c>
      <c r="H9" s="28"/>
      <c r="I9" s="28"/>
      <c r="J9" s="92"/>
      <c r="K9" s="99" t="s">
        <v>9</v>
      </c>
      <c r="L9" s="100">
        <f t="shared" si="0"/>
        <v>0.06737282053737534</v>
      </c>
      <c r="M9" s="100">
        <f t="shared" si="1"/>
        <v>0.07434008198031063</v>
      </c>
      <c r="N9" s="99" t="s">
        <v>9</v>
      </c>
      <c r="O9" s="100">
        <f t="shared" si="2"/>
        <v>0.05305699321489887</v>
      </c>
      <c r="P9" s="100">
        <f t="shared" si="3"/>
        <v>0.06183169427621549</v>
      </c>
      <c r="Q9" s="92"/>
      <c r="R9" s="95"/>
      <c r="S9" s="96"/>
      <c r="T9" s="96"/>
      <c r="U9" s="13"/>
      <c r="V9" s="13"/>
      <c r="W9" s="22"/>
      <c r="X9" s="23"/>
      <c r="Y9" s="23"/>
      <c r="Z9" s="5"/>
      <c r="AA9" s="13"/>
      <c r="AB9" s="13"/>
      <c r="AC9" s="13"/>
      <c r="AD9" s="13"/>
      <c r="AE9" s="13"/>
    </row>
    <row r="10" spans="1:31" s="14" customFormat="1" ht="15" customHeight="1">
      <c r="A10" s="34" t="s">
        <v>14</v>
      </c>
      <c r="B10" s="24">
        <v>1719.1357848575565</v>
      </c>
      <c r="C10" s="24">
        <v>907.0240550200826</v>
      </c>
      <c r="D10" s="24">
        <v>812.1117298374738</v>
      </c>
      <c r="E10" s="24">
        <v>53005.13357449938</v>
      </c>
      <c r="F10" s="24">
        <v>25988.376199953156</v>
      </c>
      <c r="G10" s="24">
        <v>27016.75737454622</v>
      </c>
      <c r="H10" s="28"/>
      <c r="I10" s="28"/>
      <c r="J10" s="92"/>
      <c r="K10" s="99" t="s">
        <v>14</v>
      </c>
      <c r="L10" s="100">
        <f t="shared" si="0"/>
        <v>0.041103639210433585</v>
      </c>
      <c r="M10" s="100">
        <f t="shared" si="1"/>
        <v>0.036802494219474194</v>
      </c>
      <c r="N10" s="99" t="s">
        <v>14</v>
      </c>
      <c r="O10" s="100">
        <f t="shared" si="2"/>
        <v>0.03227181782217226</v>
      </c>
      <c r="P10" s="100">
        <f t="shared" si="3"/>
        <v>0.033548839890148896</v>
      </c>
      <c r="Q10" s="92"/>
      <c r="R10" s="95"/>
      <c r="S10" s="96"/>
      <c r="T10" s="96"/>
      <c r="U10" s="13"/>
      <c r="V10" s="13"/>
      <c r="W10" s="22"/>
      <c r="X10" s="23"/>
      <c r="Y10" s="23"/>
      <c r="Z10" s="5"/>
      <c r="AA10" s="13"/>
      <c r="AB10" s="13"/>
      <c r="AC10" s="13"/>
      <c r="AD10" s="13"/>
      <c r="AE10" s="13"/>
    </row>
    <row r="11" spans="1:31" s="14" customFormat="1" ht="15" customHeight="1">
      <c r="A11" s="34" t="s">
        <v>15</v>
      </c>
      <c r="B11" s="24">
        <v>1404.4450277119558</v>
      </c>
      <c r="C11" s="24">
        <v>717.1523623077419</v>
      </c>
      <c r="D11" s="24">
        <v>687.292665404214</v>
      </c>
      <c r="E11" s="24">
        <v>47039.38037625149</v>
      </c>
      <c r="F11" s="24">
        <v>22154.15175748688</v>
      </c>
      <c r="G11" s="24">
        <v>24885.22861876461</v>
      </c>
      <c r="H11" s="28"/>
      <c r="I11" s="28"/>
      <c r="J11" s="92"/>
      <c r="K11" s="99" t="s">
        <v>15</v>
      </c>
      <c r="L11" s="100">
        <f t="shared" si="0"/>
        <v>0.03249921740890863</v>
      </c>
      <c r="M11" s="100">
        <f t="shared" si="1"/>
        <v>0.03114606453312483</v>
      </c>
      <c r="N11" s="99" t="s">
        <v>15</v>
      </c>
      <c r="O11" s="100">
        <f t="shared" si="2"/>
        <v>0.027510558721389557</v>
      </c>
      <c r="P11" s="100">
        <f t="shared" si="3"/>
        <v>0.030901952406296417</v>
      </c>
      <c r="Q11" s="92"/>
      <c r="R11" s="95"/>
      <c r="S11" s="96"/>
      <c r="T11" s="96"/>
      <c r="U11" s="13"/>
      <c r="V11" s="13"/>
      <c r="W11" s="22"/>
      <c r="X11" s="23"/>
      <c r="Y11" s="23"/>
      <c r="Z11" s="5"/>
      <c r="AA11" s="13"/>
      <c r="AB11" s="13"/>
      <c r="AC11" s="13"/>
      <c r="AD11" s="13"/>
      <c r="AE11" s="13"/>
    </row>
    <row r="12" spans="1:31" s="14" customFormat="1" ht="15" customHeight="1">
      <c r="A12" s="34" t="s">
        <v>16</v>
      </c>
      <c r="B12" s="24">
        <v>1038.7870128289915</v>
      </c>
      <c r="C12" s="24">
        <v>359.3074370006139</v>
      </c>
      <c r="D12" s="24">
        <v>679.4795758283775</v>
      </c>
      <c r="E12" s="24">
        <v>38022.39660387307</v>
      </c>
      <c r="F12" s="24">
        <v>18416.13048728103</v>
      </c>
      <c r="G12" s="24">
        <v>19606.266116592047</v>
      </c>
      <c r="H12" s="28"/>
      <c r="I12" s="28"/>
      <c r="J12" s="92"/>
      <c r="K12" s="99" t="s">
        <v>16</v>
      </c>
      <c r="L12" s="100">
        <f t="shared" si="0"/>
        <v>0.01628274704993555</v>
      </c>
      <c r="M12" s="100">
        <f t="shared" si="1"/>
        <v>0.03079199849345748</v>
      </c>
      <c r="N12" s="99" t="s">
        <v>16</v>
      </c>
      <c r="O12" s="100">
        <f t="shared" si="2"/>
        <v>0.02286876269229769</v>
      </c>
      <c r="P12" s="100">
        <f t="shared" si="3"/>
        <v>0.02434664803293204</v>
      </c>
      <c r="Q12" s="92"/>
      <c r="R12" s="95"/>
      <c r="S12" s="96"/>
      <c r="T12" s="96"/>
      <c r="U12" s="13"/>
      <c r="V12" s="13"/>
      <c r="W12" s="22"/>
      <c r="X12" s="23"/>
      <c r="Y12" s="23"/>
      <c r="Z12" s="5"/>
      <c r="AA12" s="13"/>
      <c r="AB12" s="13"/>
      <c r="AC12" s="13"/>
      <c r="AD12" s="13"/>
      <c r="AE12" s="13"/>
    </row>
    <row r="13" spans="1:31" s="14" customFormat="1" ht="15" customHeight="1">
      <c r="A13" s="71" t="s">
        <v>39</v>
      </c>
      <c r="B13" s="83">
        <v>1359.4406390104612</v>
      </c>
      <c r="C13" s="83">
        <v>633.3375372215284</v>
      </c>
      <c r="D13" s="83">
        <v>726.1031017889326</v>
      </c>
      <c r="E13" s="83">
        <v>50723.05963084041</v>
      </c>
      <c r="F13" s="83">
        <v>24329.494980831343</v>
      </c>
      <c r="G13" s="83">
        <v>26393.564650009073</v>
      </c>
      <c r="H13" s="28"/>
      <c r="I13" s="28"/>
      <c r="J13" s="92"/>
      <c r="K13" s="99" t="s">
        <v>39</v>
      </c>
      <c r="L13" s="100">
        <f t="shared" si="0"/>
        <v>0.028700978198204306</v>
      </c>
      <c r="M13" s="100">
        <f t="shared" si="1"/>
        <v>0.032904838367101744</v>
      </c>
      <c r="N13" s="99" t="s">
        <v>39</v>
      </c>
      <c r="O13" s="100">
        <f t="shared" si="2"/>
        <v>0.030211854087607782</v>
      </c>
      <c r="P13" s="100">
        <f t="shared" si="3"/>
        <v>0.0327749722995142</v>
      </c>
      <c r="Q13" s="92"/>
      <c r="R13" s="95"/>
      <c r="S13" s="96"/>
      <c r="T13" s="96"/>
      <c r="U13" s="13"/>
      <c r="V13" s="13"/>
      <c r="W13" s="22"/>
      <c r="X13" s="23"/>
      <c r="Y13" s="23"/>
      <c r="Z13" s="5"/>
      <c r="AA13" s="13"/>
      <c r="AB13" s="13"/>
      <c r="AC13" s="13"/>
      <c r="AD13" s="13"/>
      <c r="AE13" s="13"/>
    </row>
    <row r="14" spans="1:31" s="14" customFormat="1" ht="15" customHeight="1">
      <c r="A14" s="86" t="s">
        <v>53</v>
      </c>
      <c r="B14" s="24"/>
      <c r="C14" s="24"/>
      <c r="D14" s="24"/>
      <c r="E14" s="24"/>
      <c r="F14" s="24"/>
      <c r="G14" s="24"/>
      <c r="H14" s="28"/>
      <c r="I14" s="28"/>
      <c r="J14" s="92"/>
      <c r="K14" s="99"/>
      <c r="L14" s="100"/>
      <c r="M14" s="100"/>
      <c r="N14" s="99"/>
      <c r="O14" s="100"/>
      <c r="P14" s="100"/>
      <c r="Q14" s="92"/>
      <c r="R14" s="95"/>
      <c r="S14" s="96"/>
      <c r="T14" s="96"/>
      <c r="U14" s="13"/>
      <c r="V14" s="13"/>
      <c r="W14" s="22"/>
      <c r="X14" s="23"/>
      <c r="Y14" s="23"/>
      <c r="Z14" s="5"/>
      <c r="AA14" s="13"/>
      <c r="AB14" s="13"/>
      <c r="AC14" s="13"/>
      <c r="AD14" s="13"/>
      <c r="AE14" s="13"/>
    </row>
    <row r="15" spans="2:31" s="14" customFormat="1" ht="30" customHeight="1">
      <c r="B15" s="86"/>
      <c r="C15" s="86"/>
      <c r="D15" s="86"/>
      <c r="E15" s="86"/>
      <c r="F15" s="86"/>
      <c r="G15" s="86"/>
      <c r="H15" s="30"/>
      <c r="I15" s="30"/>
      <c r="J15" s="92"/>
      <c r="K15" s="92"/>
      <c r="L15" s="92"/>
      <c r="M15" s="92"/>
      <c r="N15" s="101"/>
      <c r="O15" s="92"/>
      <c r="P15" s="92"/>
      <c r="Q15" s="92"/>
      <c r="R15" s="95"/>
      <c r="S15" s="96"/>
      <c r="T15" s="96"/>
      <c r="U15" s="13"/>
      <c r="V15" s="13"/>
      <c r="W15" s="22"/>
      <c r="X15" s="23"/>
      <c r="Y15" s="23"/>
      <c r="Z15" s="5"/>
      <c r="AA15" s="13"/>
      <c r="AB15" s="13"/>
      <c r="AC15" s="13"/>
      <c r="AD15" s="13"/>
      <c r="AE15" s="13"/>
    </row>
    <row r="16" spans="1:31" s="14" customFormat="1" ht="12.75" customHeight="1">
      <c r="A16" s="86"/>
      <c r="B16" s="86"/>
      <c r="C16" s="86"/>
      <c r="D16" s="86"/>
      <c r="E16" s="86"/>
      <c r="F16" s="86"/>
      <c r="G16" s="86"/>
      <c r="H16" s="30"/>
      <c r="I16" s="30"/>
      <c r="J16" s="92"/>
      <c r="K16" s="92"/>
      <c r="L16" s="92"/>
      <c r="M16" s="92"/>
      <c r="N16" s="101"/>
      <c r="O16" s="92"/>
      <c r="P16" s="92"/>
      <c r="Q16" s="92"/>
      <c r="R16" s="95"/>
      <c r="S16" s="96"/>
      <c r="T16" s="96"/>
      <c r="U16" s="13"/>
      <c r="V16" s="13"/>
      <c r="W16" s="22"/>
      <c r="X16" s="23"/>
      <c r="Y16" s="23"/>
      <c r="Z16" s="5"/>
      <c r="AA16" s="13"/>
      <c r="AB16" s="13"/>
      <c r="AC16" s="13"/>
      <c r="AD16" s="13"/>
      <c r="AE16" s="13"/>
    </row>
    <row r="17" spans="1:31" s="14" customFormat="1" ht="12.75" customHeight="1">
      <c r="A17" s="86"/>
      <c r="B17" s="86"/>
      <c r="C17" s="86"/>
      <c r="D17" s="86"/>
      <c r="E17" s="86"/>
      <c r="F17" s="86"/>
      <c r="G17" s="86"/>
      <c r="H17" s="30"/>
      <c r="I17" s="30"/>
      <c r="J17" s="92"/>
      <c r="K17" s="92"/>
      <c r="L17" s="92"/>
      <c r="M17" s="92"/>
      <c r="N17" s="101"/>
      <c r="O17" s="92"/>
      <c r="P17" s="92"/>
      <c r="Q17" s="92"/>
      <c r="R17" s="95"/>
      <c r="S17" s="96"/>
      <c r="T17" s="96"/>
      <c r="U17" s="13"/>
      <c r="V17" s="13"/>
      <c r="W17" s="22"/>
      <c r="X17" s="23"/>
      <c r="Y17" s="23"/>
      <c r="Z17" s="5"/>
      <c r="AA17" s="13"/>
      <c r="AB17" s="13"/>
      <c r="AC17" s="13"/>
      <c r="AD17" s="13"/>
      <c r="AE17" s="13"/>
    </row>
    <row r="18" spans="1:31" s="14" customFormat="1" ht="12.75" customHeight="1">
      <c r="A18" s="86"/>
      <c r="B18" s="86"/>
      <c r="C18" s="86"/>
      <c r="D18" s="86"/>
      <c r="E18" s="86"/>
      <c r="F18" s="86"/>
      <c r="G18" s="86"/>
      <c r="H18" s="30"/>
      <c r="I18" s="30"/>
      <c r="J18" s="92"/>
      <c r="K18" s="92"/>
      <c r="L18" s="92"/>
      <c r="M18" s="92"/>
      <c r="N18" s="101"/>
      <c r="O18" s="92"/>
      <c r="P18" s="92"/>
      <c r="Q18" s="92"/>
      <c r="R18" s="95"/>
      <c r="S18" s="96"/>
      <c r="T18" s="96"/>
      <c r="U18" s="13"/>
      <c r="V18" s="13"/>
      <c r="W18" s="22"/>
      <c r="X18" s="23"/>
      <c r="Y18" s="23"/>
      <c r="Z18" s="5"/>
      <c r="AA18" s="13"/>
      <c r="AB18" s="13"/>
      <c r="AC18" s="13"/>
      <c r="AD18" s="13"/>
      <c r="AE18" s="13"/>
    </row>
    <row r="19" spans="1:31" s="14" customFormat="1" ht="22.5" customHeight="1">
      <c r="A19" s="86"/>
      <c r="B19" s="86"/>
      <c r="C19" s="86"/>
      <c r="D19" s="86"/>
      <c r="E19" s="86"/>
      <c r="F19" s="86"/>
      <c r="G19" s="86"/>
      <c r="H19" s="30"/>
      <c r="I19" s="30"/>
      <c r="J19" s="92"/>
      <c r="K19" s="92"/>
      <c r="L19" s="92"/>
      <c r="M19" s="92"/>
      <c r="N19" s="101"/>
      <c r="O19" s="92"/>
      <c r="P19" s="92"/>
      <c r="Q19" s="92"/>
      <c r="R19" s="95"/>
      <c r="S19" s="96"/>
      <c r="T19" s="96"/>
      <c r="U19" s="13"/>
      <c r="V19" s="13"/>
      <c r="W19" s="22"/>
      <c r="X19" s="23"/>
      <c r="Y19" s="23"/>
      <c r="Z19" s="5"/>
      <c r="AA19" s="13"/>
      <c r="AB19" s="13"/>
      <c r="AC19" s="13"/>
      <c r="AD19" s="13"/>
      <c r="AE19" s="13"/>
    </row>
    <row r="20" spans="1:31" s="14" customFormat="1" ht="12.75" customHeight="1">
      <c r="A20" s="86"/>
      <c r="B20" s="86"/>
      <c r="C20" s="86"/>
      <c r="D20" s="86"/>
      <c r="E20" s="86"/>
      <c r="F20" s="86"/>
      <c r="G20" s="86"/>
      <c r="H20" s="30"/>
      <c r="I20" s="30"/>
      <c r="J20" s="92"/>
      <c r="K20" s="92"/>
      <c r="L20" s="92"/>
      <c r="M20" s="92"/>
      <c r="N20" s="101"/>
      <c r="O20" s="92"/>
      <c r="P20" s="92"/>
      <c r="Q20" s="92"/>
      <c r="R20" s="95"/>
      <c r="S20" s="96"/>
      <c r="T20" s="96"/>
      <c r="U20" s="13"/>
      <c r="V20" s="13"/>
      <c r="W20" s="22"/>
      <c r="X20" s="23"/>
      <c r="Y20" s="23"/>
      <c r="Z20" s="5"/>
      <c r="AA20" s="13"/>
      <c r="AB20" s="13"/>
      <c r="AC20" s="13"/>
      <c r="AD20" s="13"/>
      <c r="AE20" s="13"/>
    </row>
    <row r="21" spans="1:31" s="14" customFormat="1" ht="12.75" customHeight="1">
      <c r="A21" s="86"/>
      <c r="B21" s="86"/>
      <c r="C21" s="86"/>
      <c r="D21" s="86"/>
      <c r="E21" s="86"/>
      <c r="F21" s="86"/>
      <c r="G21" s="86"/>
      <c r="H21" s="30"/>
      <c r="I21" s="30"/>
      <c r="J21" s="92"/>
      <c r="K21" s="92"/>
      <c r="L21" s="92"/>
      <c r="M21" s="92"/>
      <c r="N21" s="101"/>
      <c r="O21" s="92"/>
      <c r="P21" s="92"/>
      <c r="Q21" s="92"/>
      <c r="R21" s="95"/>
      <c r="S21" s="96"/>
      <c r="T21" s="96"/>
      <c r="U21" s="13"/>
      <c r="V21" s="13"/>
      <c r="W21" s="22"/>
      <c r="X21" s="23"/>
      <c r="Y21" s="23"/>
      <c r="Z21" s="5"/>
      <c r="AA21" s="13"/>
      <c r="AB21" s="13"/>
      <c r="AC21" s="13"/>
      <c r="AD21" s="13"/>
      <c r="AE21" s="13"/>
    </row>
    <row r="22" spans="1:31" s="14" customFormat="1" ht="12.75" customHeight="1">
      <c r="A22" s="15"/>
      <c r="B22" s="24"/>
      <c r="C22" s="24"/>
      <c r="D22" s="15"/>
      <c r="E22" s="37"/>
      <c r="F22" s="37"/>
      <c r="G22" s="7"/>
      <c r="H22" s="30"/>
      <c r="I22" s="30"/>
      <c r="J22" s="92"/>
      <c r="K22" s="92"/>
      <c r="L22" s="92"/>
      <c r="M22" s="92"/>
      <c r="N22" s="101"/>
      <c r="O22" s="92"/>
      <c r="P22" s="92"/>
      <c r="Q22" s="92"/>
      <c r="R22" s="95"/>
      <c r="S22" s="96"/>
      <c r="T22" s="96"/>
      <c r="U22" s="13"/>
      <c r="V22" s="13"/>
      <c r="W22" s="22"/>
      <c r="X22" s="23"/>
      <c r="Y22" s="23"/>
      <c r="Z22" s="5"/>
      <c r="AA22" s="13"/>
      <c r="AB22" s="13"/>
      <c r="AC22" s="13"/>
      <c r="AD22" s="13"/>
      <c r="AE22" s="13"/>
    </row>
    <row r="23" spans="1:31" s="14" customFormat="1" ht="12.75" customHeight="1">
      <c r="A23" s="84"/>
      <c r="B23" s="75"/>
      <c r="C23" s="75"/>
      <c r="D23" s="15"/>
      <c r="E23" s="37"/>
      <c r="F23" s="37"/>
      <c r="G23" s="7"/>
      <c r="H23" s="30"/>
      <c r="I23" s="30"/>
      <c r="J23" s="92"/>
      <c r="K23" s="92"/>
      <c r="L23" s="92"/>
      <c r="M23" s="92"/>
      <c r="N23" s="101"/>
      <c r="O23" s="92"/>
      <c r="P23" s="92"/>
      <c r="Q23" s="92"/>
      <c r="R23" s="95"/>
      <c r="S23" s="96"/>
      <c r="T23" s="96"/>
      <c r="U23" s="13"/>
      <c r="V23" s="13"/>
      <c r="W23" s="22"/>
      <c r="X23" s="23"/>
      <c r="Y23" s="23"/>
      <c r="Z23" s="5"/>
      <c r="AA23" s="13"/>
      <c r="AB23" s="13"/>
      <c r="AC23" s="13"/>
      <c r="AD23" s="13"/>
      <c r="AE23" s="13"/>
    </row>
    <row r="24" spans="1:31" s="14" customFormat="1" ht="12.75" customHeight="1">
      <c r="A24" s="84"/>
      <c r="B24" s="75"/>
      <c r="C24" s="75"/>
      <c r="D24" s="15"/>
      <c r="E24" s="37"/>
      <c r="F24" s="37"/>
      <c r="G24" s="7"/>
      <c r="H24" s="30"/>
      <c r="I24" s="30"/>
      <c r="J24" s="92"/>
      <c r="K24" s="92"/>
      <c r="L24" s="92"/>
      <c r="M24" s="92"/>
      <c r="N24" s="101"/>
      <c r="O24" s="92"/>
      <c r="P24" s="92"/>
      <c r="Q24" s="92"/>
      <c r="R24" s="95"/>
      <c r="S24" s="96"/>
      <c r="T24" s="96"/>
      <c r="U24" s="13"/>
      <c r="V24" s="13"/>
      <c r="W24" s="22"/>
      <c r="X24" s="23"/>
      <c r="Y24" s="23"/>
      <c r="Z24" s="5"/>
      <c r="AA24" s="13"/>
      <c r="AB24" s="13"/>
      <c r="AC24" s="13"/>
      <c r="AD24" s="13"/>
      <c r="AE24" s="13"/>
    </row>
    <row r="25" spans="1:31" s="14" customFormat="1" ht="12.75" customHeight="1">
      <c r="A25" s="84"/>
      <c r="B25" s="25"/>
      <c r="C25" s="25"/>
      <c r="D25" s="15"/>
      <c r="E25" s="37"/>
      <c r="F25" s="37"/>
      <c r="G25" s="7"/>
      <c r="H25" s="28"/>
      <c r="I25" s="28"/>
      <c r="J25" s="92"/>
      <c r="K25" s="92"/>
      <c r="L25" s="92"/>
      <c r="M25" s="92"/>
      <c r="N25" s="101"/>
      <c r="O25" s="92"/>
      <c r="P25" s="92"/>
      <c r="Q25" s="92"/>
      <c r="R25" s="95"/>
      <c r="S25" s="96"/>
      <c r="T25" s="96"/>
      <c r="U25" s="13"/>
      <c r="V25" s="13"/>
      <c r="W25" s="22"/>
      <c r="X25" s="23"/>
      <c r="Y25" s="23"/>
      <c r="Z25" s="5"/>
      <c r="AA25" s="13"/>
      <c r="AB25" s="13"/>
      <c r="AC25" s="13"/>
      <c r="AD25" s="13"/>
      <c r="AE25" s="13"/>
    </row>
    <row r="26" spans="1:31" s="14" customFormat="1" ht="18" customHeight="1">
      <c r="A26" s="7"/>
      <c r="B26" s="7"/>
      <c r="C26" s="7"/>
      <c r="D26" s="15"/>
      <c r="E26" s="37"/>
      <c r="F26" s="37"/>
      <c r="G26" s="7"/>
      <c r="H26" s="28"/>
      <c r="I26" s="28"/>
      <c r="J26" s="92"/>
      <c r="K26" s="92"/>
      <c r="L26" s="92"/>
      <c r="M26" s="92"/>
      <c r="N26" s="101"/>
      <c r="O26" s="92"/>
      <c r="P26" s="92"/>
      <c r="Q26" s="92"/>
      <c r="R26" s="95"/>
      <c r="S26" s="96"/>
      <c r="T26" s="96"/>
      <c r="U26" s="13"/>
      <c r="V26" s="13"/>
      <c r="W26" s="22"/>
      <c r="X26" s="23"/>
      <c r="Y26" s="23"/>
      <c r="Z26" s="5"/>
      <c r="AA26" s="13"/>
      <c r="AB26" s="13"/>
      <c r="AC26" s="13"/>
      <c r="AD26" s="13"/>
      <c r="AE26" s="13"/>
    </row>
    <row r="27" spans="1:31" s="14" customFormat="1" ht="36" customHeight="1">
      <c r="A27" s="11"/>
      <c r="B27" s="26"/>
      <c r="C27" s="26"/>
      <c r="D27" s="15"/>
      <c r="E27" s="37"/>
      <c r="F27" s="37"/>
      <c r="G27" s="7"/>
      <c r="H27" s="28"/>
      <c r="I27" s="28"/>
      <c r="J27" s="92"/>
      <c r="K27" s="92"/>
      <c r="L27" s="92"/>
      <c r="M27" s="92"/>
      <c r="N27" s="101"/>
      <c r="O27" s="92"/>
      <c r="P27" s="92"/>
      <c r="Q27" s="92"/>
      <c r="R27" s="95"/>
      <c r="S27" s="96"/>
      <c r="T27" s="96"/>
      <c r="U27" s="13"/>
      <c r="V27" s="13"/>
      <c r="W27" s="22"/>
      <c r="X27" s="23"/>
      <c r="Y27" s="23"/>
      <c r="Z27" s="5"/>
      <c r="AA27" s="13"/>
      <c r="AB27" s="13"/>
      <c r="AC27" s="13"/>
      <c r="AD27" s="13"/>
      <c r="AE27" s="13"/>
    </row>
    <row r="28" spans="1:31" s="14" customFormat="1" ht="15" customHeight="1">
      <c r="A28" s="32"/>
      <c r="B28" s="52"/>
      <c r="C28" s="52"/>
      <c r="D28" s="15"/>
      <c r="E28" s="37"/>
      <c r="F28" s="37"/>
      <c r="G28" s="7"/>
      <c r="H28" s="28"/>
      <c r="I28" s="28"/>
      <c r="J28" s="92"/>
      <c r="K28" s="92"/>
      <c r="L28" s="92"/>
      <c r="M28" s="92"/>
      <c r="N28" s="101"/>
      <c r="O28" s="92"/>
      <c r="P28" s="92"/>
      <c r="Q28" s="92"/>
      <c r="R28" s="95"/>
      <c r="S28" s="96"/>
      <c r="T28" s="96"/>
      <c r="U28" s="13"/>
      <c r="V28" s="13"/>
      <c r="W28" s="22"/>
      <c r="X28" s="23"/>
      <c r="Y28" s="23"/>
      <c r="Z28" s="5"/>
      <c r="AA28" s="13"/>
      <c r="AB28" s="13"/>
      <c r="AC28" s="13"/>
      <c r="AD28" s="13"/>
      <c r="AE28" s="13"/>
    </row>
    <row r="29" spans="1:31" s="14" customFormat="1" ht="15" customHeight="1">
      <c r="A29" s="77"/>
      <c r="B29" s="30"/>
      <c r="C29" s="30"/>
      <c r="D29" s="15"/>
      <c r="E29" s="37"/>
      <c r="F29" s="37"/>
      <c r="G29" s="7"/>
      <c r="H29" s="28"/>
      <c r="I29" s="28"/>
      <c r="J29" s="92"/>
      <c r="K29" s="92"/>
      <c r="L29" s="92"/>
      <c r="M29" s="92"/>
      <c r="N29" s="101"/>
      <c r="O29" s="92"/>
      <c r="P29" s="92"/>
      <c r="Q29" s="92"/>
      <c r="R29" s="95"/>
      <c r="S29" s="96"/>
      <c r="T29" s="96"/>
      <c r="U29" s="13"/>
      <c r="V29" s="13"/>
      <c r="W29" s="22"/>
      <c r="X29" s="23"/>
      <c r="Y29" s="23"/>
      <c r="Z29" s="5"/>
      <c r="AA29" s="13"/>
      <c r="AB29" s="13"/>
      <c r="AC29" s="13"/>
      <c r="AD29" s="13"/>
      <c r="AE29" s="13"/>
    </row>
    <row r="30" spans="1:31" s="14" customFormat="1" ht="15" customHeight="1">
      <c r="A30" s="15"/>
      <c r="B30" s="30"/>
      <c r="C30" s="30"/>
      <c r="D30" s="15"/>
      <c r="E30" s="37"/>
      <c r="F30" s="37"/>
      <c r="G30" s="7"/>
      <c r="H30" s="28"/>
      <c r="I30" s="28"/>
      <c r="J30" s="92"/>
      <c r="K30" s="92"/>
      <c r="L30" s="92"/>
      <c r="M30" s="92"/>
      <c r="N30" s="101"/>
      <c r="O30" s="92"/>
      <c r="P30" s="92"/>
      <c r="Q30" s="92"/>
      <c r="R30" s="95"/>
      <c r="S30" s="96"/>
      <c r="T30" s="96"/>
      <c r="U30" s="13"/>
      <c r="V30" s="13"/>
      <c r="W30" s="22"/>
      <c r="X30" s="23"/>
      <c r="Y30" s="23"/>
      <c r="Z30" s="5"/>
      <c r="AA30" s="13"/>
      <c r="AB30" s="13"/>
      <c r="AC30" s="13"/>
      <c r="AD30" s="13"/>
      <c r="AE30" s="13"/>
    </row>
    <row r="31" spans="1:31" s="14" customFormat="1" ht="15" customHeight="1">
      <c r="A31" s="32"/>
      <c r="B31" s="52"/>
      <c r="C31" s="52"/>
      <c r="D31" s="15"/>
      <c r="E31" s="37"/>
      <c r="F31" s="37"/>
      <c r="G31" s="7"/>
      <c r="H31" s="28"/>
      <c r="I31" s="28"/>
      <c r="J31" s="92"/>
      <c r="K31" s="92"/>
      <c r="L31" s="92"/>
      <c r="M31" s="92"/>
      <c r="N31" s="101"/>
      <c r="O31" s="92"/>
      <c r="P31" s="92"/>
      <c r="Q31" s="92"/>
      <c r="R31" s="95"/>
      <c r="S31" s="96"/>
      <c r="T31" s="96"/>
      <c r="U31" s="13"/>
      <c r="V31" s="13"/>
      <c r="W31" s="22"/>
      <c r="X31" s="23"/>
      <c r="Y31" s="23"/>
      <c r="Z31" s="5"/>
      <c r="AA31" s="13"/>
      <c r="AB31" s="13"/>
      <c r="AC31" s="13"/>
      <c r="AD31" s="13"/>
      <c r="AE31" s="13"/>
    </row>
    <row r="32" spans="1:31" s="14" customFormat="1" ht="15" customHeight="1">
      <c r="A32" s="15"/>
      <c r="B32" s="30"/>
      <c r="C32" s="30"/>
      <c r="D32" s="15"/>
      <c r="E32" s="37"/>
      <c r="F32" s="37"/>
      <c r="G32" s="7"/>
      <c r="H32" s="28"/>
      <c r="I32" s="28"/>
      <c r="J32" s="92"/>
      <c r="K32" s="92"/>
      <c r="L32" s="92"/>
      <c r="M32" s="92"/>
      <c r="N32" s="101"/>
      <c r="O32" s="92"/>
      <c r="P32" s="92"/>
      <c r="Q32" s="92"/>
      <c r="R32" s="95"/>
      <c r="S32" s="96"/>
      <c r="T32" s="96"/>
      <c r="U32" s="13"/>
      <c r="V32" s="13"/>
      <c r="W32" s="22"/>
      <c r="X32" s="23"/>
      <c r="Y32" s="23"/>
      <c r="Z32" s="5"/>
      <c r="AA32" s="13"/>
      <c r="AB32" s="13"/>
      <c r="AC32" s="13"/>
      <c r="AD32" s="13"/>
      <c r="AE32" s="13"/>
    </row>
    <row r="33" spans="1:31" s="14" customFormat="1" ht="15" customHeight="1">
      <c r="A33" s="15"/>
      <c r="B33" s="30"/>
      <c r="C33" s="30"/>
      <c r="D33" s="15"/>
      <c r="E33" s="37"/>
      <c r="F33" s="37"/>
      <c r="G33" s="7"/>
      <c r="H33" s="28"/>
      <c r="I33" s="28"/>
      <c r="J33" s="92"/>
      <c r="K33" s="92"/>
      <c r="L33" s="92"/>
      <c r="M33" s="92"/>
      <c r="N33" s="101"/>
      <c r="O33" s="92"/>
      <c r="P33" s="92"/>
      <c r="Q33" s="92"/>
      <c r="R33" s="95"/>
      <c r="S33" s="96"/>
      <c r="T33" s="96"/>
      <c r="U33" s="13"/>
      <c r="V33" s="13"/>
      <c r="W33" s="22"/>
      <c r="X33" s="23"/>
      <c r="Y33" s="23"/>
      <c r="Z33" s="5"/>
      <c r="AA33" s="13"/>
      <c r="AB33" s="13"/>
      <c r="AC33" s="13"/>
      <c r="AD33" s="13"/>
      <c r="AE33" s="13"/>
    </row>
    <row r="34" spans="1:31" s="14" customFormat="1" ht="19.5" customHeight="1">
      <c r="A34" s="15"/>
      <c r="B34" s="24"/>
      <c r="C34" s="24"/>
      <c r="D34" s="16"/>
      <c r="E34" s="16"/>
      <c r="F34" s="16"/>
      <c r="G34" s="15"/>
      <c r="H34" s="28"/>
      <c r="I34" s="28"/>
      <c r="J34" s="92"/>
      <c r="K34" s="92"/>
      <c r="L34" s="92"/>
      <c r="M34" s="92"/>
      <c r="N34" s="101"/>
      <c r="O34" s="92"/>
      <c r="P34" s="92"/>
      <c r="Q34" s="92"/>
      <c r="R34" s="95"/>
      <c r="S34" s="96"/>
      <c r="T34" s="96"/>
      <c r="U34" s="13"/>
      <c r="V34" s="13"/>
      <c r="W34" s="22"/>
      <c r="X34" s="23"/>
      <c r="Y34" s="23"/>
      <c r="Z34" s="5"/>
      <c r="AA34" s="13"/>
      <c r="AB34" s="13"/>
      <c r="AC34" s="13"/>
      <c r="AD34" s="13"/>
      <c r="AE34" s="13"/>
    </row>
    <row r="35" spans="1:31" s="14" customFormat="1" ht="16.5" customHeight="1">
      <c r="A35" s="86" t="s">
        <v>53</v>
      </c>
      <c r="B35" s="25"/>
      <c r="C35" s="25"/>
      <c r="D35" s="25"/>
      <c r="E35" s="25"/>
      <c r="F35" s="25"/>
      <c r="G35" s="25"/>
      <c r="H35" s="28"/>
      <c r="I35" s="28"/>
      <c r="J35" s="92"/>
      <c r="K35" s="92"/>
      <c r="L35" s="92"/>
      <c r="M35" s="92"/>
      <c r="N35" s="101"/>
      <c r="O35" s="92"/>
      <c r="P35" s="92"/>
      <c r="Q35" s="92"/>
      <c r="R35" s="95"/>
      <c r="S35" s="96"/>
      <c r="T35" s="96"/>
      <c r="U35" s="13"/>
      <c r="V35" s="13"/>
      <c r="W35" s="22"/>
      <c r="X35" s="23"/>
      <c r="Y35" s="23"/>
      <c r="Z35" s="5"/>
      <c r="AA35" s="13"/>
      <c r="AB35" s="13"/>
      <c r="AC35" s="13"/>
      <c r="AD35" s="13"/>
      <c r="AE35" s="13"/>
    </row>
    <row r="36" spans="1:31" s="14" customFormat="1" ht="18" customHeight="1">
      <c r="A36" s="7"/>
      <c r="B36" s="7"/>
      <c r="C36" s="7"/>
      <c r="D36" s="38"/>
      <c r="E36" s="26"/>
      <c r="F36" s="26"/>
      <c r="G36" s="7"/>
      <c r="H36" s="28"/>
      <c r="I36" s="28"/>
      <c r="J36" s="92"/>
      <c r="K36" s="92"/>
      <c r="L36" s="92"/>
      <c r="M36" s="92"/>
      <c r="N36" s="101"/>
      <c r="O36" s="92"/>
      <c r="P36" s="92"/>
      <c r="Q36" s="92"/>
      <c r="R36" s="95"/>
      <c r="S36" s="96"/>
      <c r="T36" s="96"/>
      <c r="U36" s="13"/>
      <c r="V36" s="13"/>
      <c r="W36" s="22"/>
      <c r="X36" s="23"/>
      <c r="Y36" s="23"/>
      <c r="Z36" s="5"/>
      <c r="AA36" s="13"/>
      <c r="AB36" s="13"/>
      <c r="AC36" s="13"/>
      <c r="AD36" s="13"/>
      <c r="AE36" s="13"/>
    </row>
    <row r="37" spans="1:31" s="14" customFormat="1" ht="36" customHeight="1">
      <c r="A37" s="7"/>
      <c r="B37" s="26"/>
      <c r="C37" s="26"/>
      <c r="D37" s="26"/>
      <c r="E37" s="26"/>
      <c r="F37" s="26"/>
      <c r="G37" s="7"/>
      <c r="H37" s="28"/>
      <c r="I37" s="28"/>
      <c r="J37" s="92"/>
      <c r="K37" s="92"/>
      <c r="L37" s="92"/>
      <c r="M37" s="92"/>
      <c r="N37" s="101"/>
      <c r="O37" s="92"/>
      <c r="P37" s="92"/>
      <c r="Q37" s="92"/>
      <c r="R37" s="95"/>
      <c r="S37" s="96"/>
      <c r="T37" s="96"/>
      <c r="U37" s="13"/>
      <c r="V37" s="13"/>
      <c r="W37" s="22"/>
      <c r="X37" s="23"/>
      <c r="Y37" s="23"/>
      <c r="Z37" s="5"/>
      <c r="AA37" s="13"/>
      <c r="AB37" s="13"/>
      <c r="AC37" s="13"/>
      <c r="AD37" s="13"/>
      <c r="AE37" s="13"/>
    </row>
    <row r="38" spans="1:31" s="14" customFormat="1" ht="15" customHeight="1">
      <c r="A38" s="15"/>
      <c r="B38" s="24"/>
      <c r="C38" s="24"/>
      <c r="D38" s="24"/>
      <c r="E38" s="24"/>
      <c r="F38" s="24"/>
      <c r="G38" s="7"/>
      <c r="H38" s="28"/>
      <c r="I38" s="28"/>
      <c r="J38" s="92"/>
      <c r="K38" s="92"/>
      <c r="L38" s="92"/>
      <c r="M38" s="92"/>
      <c r="N38" s="101"/>
      <c r="O38" s="92"/>
      <c r="P38" s="92"/>
      <c r="Q38" s="92"/>
      <c r="R38" s="95"/>
      <c r="S38" s="96"/>
      <c r="T38" s="96"/>
      <c r="U38" s="13"/>
      <c r="V38" s="13"/>
      <c r="W38" s="22"/>
      <c r="X38" s="23"/>
      <c r="Y38" s="23"/>
      <c r="Z38" s="5"/>
      <c r="AA38" s="13"/>
      <c r="AB38" s="13"/>
      <c r="AC38" s="13"/>
      <c r="AD38" s="13"/>
      <c r="AE38" s="13"/>
    </row>
    <row r="39" spans="1:31" s="14" customFormat="1" ht="15" customHeight="1">
      <c r="A39" s="15"/>
      <c r="B39" s="78"/>
      <c r="C39" s="78"/>
      <c r="D39" s="78"/>
      <c r="E39" s="78"/>
      <c r="F39" s="78"/>
      <c r="G39" s="7"/>
      <c r="H39" s="28"/>
      <c r="I39" s="28"/>
      <c r="J39" s="92"/>
      <c r="K39" s="92"/>
      <c r="L39" s="92"/>
      <c r="M39" s="92"/>
      <c r="N39" s="101"/>
      <c r="O39" s="92"/>
      <c r="P39" s="92"/>
      <c r="Q39" s="92"/>
      <c r="R39" s="95"/>
      <c r="S39" s="96"/>
      <c r="T39" s="96"/>
      <c r="U39" s="13"/>
      <c r="V39" s="13"/>
      <c r="W39" s="22"/>
      <c r="X39" s="23"/>
      <c r="Y39" s="23"/>
      <c r="Z39" s="5"/>
      <c r="AA39" s="13"/>
      <c r="AB39" s="13"/>
      <c r="AC39" s="13"/>
      <c r="AD39" s="13"/>
      <c r="AE39" s="13"/>
    </row>
    <row r="40" spans="1:31" s="14" customFormat="1" ht="39.75" customHeight="1">
      <c r="A40" s="25"/>
      <c r="B40" s="25"/>
      <c r="C40" s="25"/>
      <c r="D40" s="25"/>
      <c r="E40" s="25"/>
      <c r="F40" s="25"/>
      <c r="G40" s="25"/>
      <c r="H40" s="16"/>
      <c r="I40" s="43"/>
      <c r="J40" s="102"/>
      <c r="K40" s="103"/>
      <c r="L40" s="103"/>
      <c r="M40" s="103"/>
      <c r="N40" s="104"/>
      <c r="O40" s="87"/>
      <c r="P40" s="87"/>
      <c r="Q40" s="96"/>
      <c r="R40" s="96"/>
      <c r="S40" s="96"/>
      <c r="T40" s="96"/>
      <c r="U40" s="13"/>
      <c r="V40" s="22"/>
      <c r="W40" s="23"/>
      <c r="X40" s="23"/>
      <c r="Y40" s="23"/>
      <c r="Z40" s="13"/>
      <c r="AA40" s="13"/>
      <c r="AB40" s="13"/>
      <c r="AC40" s="13"/>
      <c r="AD40" s="13"/>
      <c r="AE40" s="13"/>
    </row>
    <row r="41" spans="1:31" s="14" customFormat="1" ht="22.5" customHeight="1">
      <c r="A41" s="7"/>
      <c r="B41" s="7"/>
      <c r="C41" s="7"/>
      <c r="D41" s="38"/>
      <c r="E41" s="26"/>
      <c r="F41" s="26"/>
      <c r="G41" s="7"/>
      <c r="H41" s="16"/>
      <c r="I41" s="44"/>
      <c r="J41" s="103"/>
      <c r="K41" s="103"/>
      <c r="L41" s="103"/>
      <c r="M41" s="103"/>
      <c r="N41" s="104"/>
      <c r="O41" s="87"/>
      <c r="P41" s="87"/>
      <c r="Q41" s="96"/>
      <c r="R41" s="96"/>
      <c r="S41" s="96"/>
      <c r="T41" s="96"/>
      <c r="U41" s="13"/>
      <c r="V41" s="22"/>
      <c r="W41" s="23"/>
      <c r="X41" s="23"/>
      <c r="Y41" s="23"/>
      <c r="Z41" s="13"/>
      <c r="AA41" s="13"/>
      <c r="AB41" s="13"/>
      <c r="AC41" s="13"/>
      <c r="AD41" s="13"/>
      <c r="AE41" s="13"/>
    </row>
    <row r="42" spans="1:31" s="14" customFormat="1" ht="36" customHeight="1">
      <c r="A42" s="7"/>
      <c r="B42" s="26"/>
      <c r="C42" s="26"/>
      <c r="D42" s="26"/>
      <c r="E42" s="26"/>
      <c r="F42" s="26"/>
      <c r="G42" s="7"/>
      <c r="H42" s="16"/>
      <c r="I42" s="37"/>
      <c r="J42" s="105"/>
      <c r="K42" s="103"/>
      <c r="L42" s="103"/>
      <c r="M42" s="103"/>
      <c r="N42" s="92"/>
      <c r="O42" s="87"/>
      <c r="P42" s="87"/>
      <c r="Q42" s="96"/>
      <c r="R42" s="96"/>
      <c r="S42" s="96"/>
      <c r="T42" s="96"/>
      <c r="U42" s="13"/>
      <c r="V42" s="22"/>
      <c r="W42" s="23"/>
      <c r="X42" s="23"/>
      <c r="Y42" s="23"/>
      <c r="Z42" s="13"/>
      <c r="AA42" s="13"/>
      <c r="AB42" s="13"/>
      <c r="AC42" s="13"/>
      <c r="AD42" s="13"/>
      <c r="AE42" s="13"/>
    </row>
    <row r="43" spans="1:31" s="14" customFormat="1" ht="15" customHeight="1">
      <c r="A43" s="15"/>
      <c r="B43" s="24"/>
      <c r="C43" s="24"/>
      <c r="D43" s="24"/>
      <c r="E43" s="24"/>
      <c r="F43" s="26"/>
      <c r="G43" s="7"/>
      <c r="H43" s="16"/>
      <c r="I43" s="16"/>
      <c r="J43" s="103"/>
      <c r="K43" s="103"/>
      <c r="L43" s="103"/>
      <c r="M43" s="103"/>
      <c r="N43" s="92"/>
      <c r="O43" s="87"/>
      <c r="P43" s="87"/>
      <c r="Q43" s="96"/>
      <c r="R43" s="96"/>
      <c r="S43" s="96"/>
      <c r="T43" s="96"/>
      <c r="U43" s="13"/>
      <c r="V43" s="22"/>
      <c r="W43" s="23"/>
      <c r="X43" s="23"/>
      <c r="Y43" s="23"/>
      <c r="Z43" s="13"/>
      <c r="AA43" s="13"/>
      <c r="AB43" s="13"/>
      <c r="AC43" s="13"/>
      <c r="AD43" s="13"/>
      <c r="AE43" s="13"/>
    </row>
    <row r="44" spans="1:31" s="19" customFormat="1" ht="17.25" customHeight="1">
      <c r="A44" s="15"/>
      <c r="B44" s="24"/>
      <c r="C44" s="24"/>
      <c r="D44" s="24"/>
      <c r="E44" s="24"/>
      <c r="F44" s="26"/>
      <c r="G44" s="7"/>
      <c r="H44" s="28"/>
      <c r="I44" s="28"/>
      <c r="J44" s="103"/>
      <c r="K44" s="103"/>
      <c r="L44" s="103"/>
      <c r="M44" s="103"/>
      <c r="N44" s="92"/>
      <c r="O44" s="87"/>
      <c r="P44" s="87"/>
      <c r="Q44" s="96"/>
      <c r="R44" s="96"/>
      <c r="S44" s="96"/>
      <c r="T44" s="96"/>
      <c r="U44" s="18"/>
      <c r="V44" s="22"/>
      <c r="W44" s="23"/>
      <c r="X44" s="23"/>
      <c r="Y44" s="23"/>
      <c r="Z44" s="18"/>
      <c r="AA44" s="18"/>
      <c r="AB44" s="18"/>
      <c r="AC44" s="18"/>
      <c r="AD44" s="18"/>
      <c r="AE44" s="18"/>
    </row>
    <row r="45" spans="1:31" s="19" customFormat="1" ht="17.25" customHeight="1">
      <c r="A45" s="15"/>
      <c r="B45" s="24"/>
      <c r="C45" s="24"/>
      <c r="D45" s="24"/>
      <c r="E45" s="24"/>
      <c r="F45" s="26"/>
      <c r="G45" s="7"/>
      <c r="H45" s="28"/>
      <c r="I45" s="28"/>
      <c r="J45" s="103"/>
      <c r="K45" s="103"/>
      <c r="L45" s="103"/>
      <c r="M45" s="103"/>
      <c r="N45" s="92"/>
      <c r="O45" s="87"/>
      <c r="P45" s="87"/>
      <c r="Q45" s="96"/>
      <c r="R45" s="96"/>
      <c r="S45" s="96"/>
      <c r="T45" s="96"/>
      <c r="U45" s="18"/>
      <c r="V45" s="22"/>
      <c r="W45" s="23"/>
      <c r="X45" s="23"/>
      <c r="Y45" s="23"/>
      <c r="Z45" s="18"/>
      <c r="AA45" s="18"/>
      <c r="AB45" s="18"/>
      <c r="AC45" s="18"/>
      <c r="AD45" s="18"/>
      <c r="AE45" s="18"/>
    </row>
    <row r="46" spans="1:31" s="19" customFormat="1" ht="24.75" customHeight="1">
      <c r="A46" s="3"/>
      <c r="B46" s="3"/>
      <c r="C46" s="3"/>
      <c r="D46" s="20"/>
      <c r="E46" s="20"/>
      <c r="F46" s="55"/>
      <c r="G46" s="7"/>
      <c r="H46" s="28"/>
      <c r="I46" s="28"/>
      <c r="J46" s="103"/>
      <c r="K46" s="103"/>
      <c r="L46" s="103"/>
      <c r="M46" s="103"/>
      <c r="N46" s="92"/>
      <c r="O46" s="87"/>
      <c r="P46" s="87"/>
      <c r="Q46" s="96"/>
      <c r="R46" s="96"/>
      <c r="S46" s="96"/>
      <c r="T46" s="96"/>
      <c r="U46" s="18"/>
      <c r="V46" s="22"/>
      <c r="W46" s="23"/>
      <c r="X46" s="23"/>
      <c r="Y46" s="23"/>
      <c r="Z46" s="18"/>
      <c r="AA46" s="18"/>
      <c r="AB46" s="18"/>
      <c r="AC46" s="18"/>
      <c r="AD46" s="18"/>
      <c r="AE46" s="18"/>
    </row>
    <row r="47" spans="6:25" ht="12" customHeight="1">
      <c r="F47" s="55"/>
      <c r="G47" s="79"/>
      <c r="H47" s="29"/>
      <c r="I47" s="29"/>
      <c r="J47" s="106"/>
      <c r="K47" s="106"/>
      <c r="L47" s="106"/>
      <c r="M47" s="106"/>
      <c r="V47" s="22"/>
      <c r="W47" s="23"/>
      <c r="X47" s="23"/>
      <c r="Y47" s="23"/>
    </row>
    <row r="48" spans="1:25" ht="19.5" customHeight="1">
      <c r="A48" s="25"/>
      <c r="B48" s="25"/>
      <c r="C48" s="25"/>
      <c r="F48" s="55"/>
      <c r="G48" s="19"/>
      <c r="H48" s="36"/>
      <c r="I48" s="36"/>
      <c r="J48" s="107"/>
      <c r="K48" s="107"/>
      <c r="L48" s="107"/>
      <c r="M48" s="106"/>
      <c r="V48" s="22"/>
      <c r="W48" s="23"/>
      <c r="X48" s="23"/>
      <c r="Y48" s="23"/>
    </row>
    <row r="49" spans="1:25" ht="18" customHeight="1">
      <c r="A49" s="7"/>
      <c r="B49" s="7"/>
      <c r="C49" s="7"/>
      <c r="F49" s="55"/>
      <c r="G49" s="19"/>
      <c r="H49" s="36"/>
      <c r="I49" s="36"/>
      <c r="J49" s="107"/>
      <c r="K49" s="107"/>
      <c r="L49" s="107"/>
      <c r="M49" s="106"/>
      <c r="V49" s="22"/>
      <c r="W49" s="23"/>
      <c r="X49" s="23"/>
      <c r="Y49" s="23"/>
    </row>
    <row r="50" spans="1:25" ht="36" customHeight="1">
      <c r="A50" s="11"/>
      <c r="B50" s="26"/>
      <c r="C50" s="26"/>
      <c r="G50" s="15"/>
      <c r="H50" s="28"/>
      <c r="I50" s="28"/>
      <c r="J50" s="103"/>
      <c r="K50" s="103"/>
      <c r="L50" s="103"/>
      <c r="M50" s="104"/>
      <c r="V50" s="22"/>
      <c r="W50" s="23"/>
      <c r="X50" s="23"/>
      <c r="Y50" s="23"/>
    </row>
    <row r="51" spans="1:25" ht="15" customHeight="1">
      <c r="A51" s="32"/>
      <c r="B51" s="52"/>
      <c r="C51" s="52"/>
      <c r="G51" s="15"/>
      <c r="H51" s="28"/>
      <c r="I51" s="28"/>
      <c r="J51" s="103"/>
      <c r="K51" s="103"/>
      <c r="L51" s="103"/>
      <c r="M51" s="104"/>
      <c r="V51" s="22"/>
      <c r="W51" s="23"/>
      <c r="X51" s="23"/>
      <c r="Y51" s="23"/>
    </row>
    <row r="52" spans="1:25" ht="15" customHeight="1">
      <c r="A52" s="15"/>
      <c r="B52" s="30"/>
      <c r="C52" s="30"/>
      <c r="G52" s="15"/>
      <c r="H52" s="28"/>
      <c r="I52" s="28"/>
      <c r="J52" s="103"/>
      <c r="K52" s="103"/>
      <c r="L52" s="103"/>
      <c r="M52" s="104"/>
      <c r="V52" s="22"/>
      <c r="W52" s="23"/>
      <c r="X52" s="23"/>
      <c r="Y52" s="23"/>
    </row>
    <row r="53" spans="1:25" ht="15" customHeight="1">
      <c r="A53" s="15"/>
      <c r="B53" s="30"/>
      <c r="C53" s="30"/>
      <c r="G53" s="15"/>
      <c r="H53" s="28"/>
      <c r="I53" s="28"/>
      <c r="J53" s="103"/>
      <c r="K53" s="103"/>
      <c r="L53" s="103"/>
      <c r="M53" s="104"/>
      <c r="V53" s="22"/>
      <c r="W53" s="23"/>
      <c r="X53" s="23"/>
      <c r="Y53" s="23"/>
    </row>
    <row r="54" spans="1:25" ht="15" customHeight="1">
      <c r="A54" s="15"/>
      <c r="B54" s="30"/>
      <c r="C54" s="30"/>
      <c r="G54" s="15"/>
      <c r="H54" s="28"/>
      <c r="I54" s="28"/>
      <c r="J54" s="103"/>
      <c r="K54" s="103"/>
      <c r="L54" s="103"/>
      <c r="M54" s="104"/>
      <c r="V54" s="22"/>
      <c r="W54" s="23"/>
      <c r="X54" s="23"/>
      <c r="Y54" s="23"/>
    </row>
    <row r="55" spans="1:25" ht="15" customHeight="1">
      <c r="A55" s="15"/>
      <c r="B55" s="30"/>
      <c r="C55" s="30"/>
      <c r="G55" s="15"/>
      <c r="H55" s="28"/>
      <c r="I55" s="28"/>
      <c r="J55" s="103"/>
      <c r="K55" s="103"/>
      <c r="L55" s="103"/>
      <c r="M55" s="104"/>
      <c r="V55" s="22"/>
      <c r="W55" s="23"/>
      <c r="X55" s="23"/>
      <c r="Y55" s="23"/>
    </row>
    <row r="56" spans="1:25" ht="15" customHeight="1">
      <c r="A56" s="15"/>
      <c r="B56" s="30"/>
      <c r="C56" s="30"/>
      <c r="E56" s="80"/>
      <c r="F56" s="80"/>
      <c r="G56" s="19"/>
      <c r="H56" s="36"/>
      <c r="I56" s="36"/>
      <c r="J56" s="107"/>
      <c r="K56" s="107"/>
      <c r="L56" s="107"/>
      <c r="M56" s="106"/>
      <c r="V56" s="22"/>
      <c r="W56" s="23"/>
      <c r="X56" s="23"/>
      <c r="Y56" s="23"/>
    </row>
    <row r="57" spans="1:25" ht="15" customHeight="1">
      <c r="A57" s="32"/>
      <c r="B57" s="52"/>
      <c r="C57" s="52"/>
      <c r="G57" s="15"/>
      <c r="H57" s="33"/>
      <c r="I57" s="33"/>
      <c r="J57" s="108"/>
      <c r="K57" s="108"/>
      <c r="L57" s="108"/>
      <c r="M57" s="108"/>
      <c r="V57" s="22"/>
      <c r="W57" s="23"/>
      <c r="X57" s="23"/>
      <c r="Y57" s="23"/>
    </row>
    <row r="58" spans="1:25" ht="15" customHeight="1">
      <c r="A58" s="15"/>
      <c r="B58" s="30"/>
      <c r="C58" s="30"/>
      <c r="G58" s="15"/>
      <c r="H58" s="33"/>
      <c r="I58" s="33"/>
      <c r="J58" s="108"/>
      <c r="K58" s="108"/>
      <c r="L58" s="108"/>
      <c r="M58" s="108"/>
      <c r="V58" s="22"/>
      <c r="W58" s="23"/>
      <c r="X58" s="23"/>
      <c r="Y58" s="23"/>
    </row>
    <row r="59" spans="1:25" ht="15" customHeight="1">
      <c r="A59" s="15"/>
      <c r="B59" s="30"/>
      <c r="C59" s="30"/>
      <c r="G59" s="15"/>
      <c r="H59" s="33"/>
      <c r="I59" s="33"/>
      <c r="J59" s="108"/>
      <c r="K59" s="108"/>
      <c r="L59" s="108"/>
      <c r="M59" s="108"/>
      <c r="V59" s="22"/>
      <c r="W59" s="23"/>
      <c r="X59" s="23"/>
      <c r="Y59" s="23"/>
    </row>
    <row r="60" spans="1:25" ht="15" customHeight="1">
      <c r="A60" s="15"/>
      <c r="B60" s="30"/>
      <c r="C60" s="30"/>
      <c r="G60" s="15"/>
      <c r="H60" s="33"/>
      <c r="I60" s="33"/>
      <c r="J60" s="108"/>
      <c r="K60" s="108"/>
      <c r="L60" s="108"/>
      <c r="M60" s="108"/>
      <c r="V60" s="22"/>
      <c r="W60" s="23"/>
      <c r="X60" s="23"/>
      <c r="Y60" s="23"/>
    </row>
    <row r="61" spans="1:25" ht="15" customHeight="1">
      <c r="A61" s="15"/>
      <c r="B61" s="30"/>
      <c r="C61" s="30"/>
      <c r="V61" s="22"/>
      <c r="W61" s="23"/>
      <c r="X61" s="23"/>
      <c r="Y61" s="23"/>
    </row>
    <row r="62" spans="1:25" ht="15" customHeight="1">
      <c r="A62" s="15"/>
      <c r="B62" s="30"/>
      <c r="C62" s="30"/>
      <c r="V62" s="22"/>
      <c r="W62" s="23"/>
      <c r="X62" s="23"/>
      <c r="Y62" s="23"/>
    </row>
    <row r="63" spans="1:25" ht="30" customHeight="1">
      <c r="A63" s="15"/>
      <c r="B63" s="24"/>
      <c r="C63" s="24"/>
      <c r="V63" s="22"/>
      <c r="W63" s="23"/>
      <c r="X63" s="23"/>
      <c r="Y63" s="23"/>
    </row>
    <row r="64" spans="1:25" ht="19.5" customHeight="1">
      <c r="A64" s="25"/>
      <c r="B64" s="25"/>
      <c r="C64" s="25"/>
      <c r="V64" s="22"/>
      <c r="W64" s="23"/>
      <c r="X64" s="23"/>
      <c r="Y64" s="23"/>
    </row>
    <row r="65" spans="1:25" ht="18" customHeight="1">
      <c r="A65" s="7"/>
      <c r="B65" s="7"/>
      <c r="C65" s="7"/>
      <c r="V65" s="22"/>
      <c r="W65" s="23"/>
      <c r="X65" s="23"/>
      <c r="Y65" s="23"/>
    </row>
    <row r="66" spans="1:25" ht="36" customHeight="1">
      <c r="A66" s="11"/>
      <c r="B66" s="26"/>
      <c r="C66" s="26"/>
      <c r="V66" s="22"/>
      <c r="W66" s="23"/>
      <c r="X66" s="23"/>
      <c r="Y66" s="23"/>
    </row>
    <row r="67" spans="1:25" ht="15" customHeight="1">
      <c r="A67" s="32"/>
      <c r="B67" s="59"/>
      <c r="C67" s="59"/>
      <c r="V67" s="22"/>
      <c r="W67" s="23"/>
      <c r="X67" s="23"/>
      <c r="Y67" s="23"/>
    </row>
    <row r="68" spans="1:25" ht="15" customHeight="1">
      <c r="A68" s="15"/>
      <c r="B68" s="24"/>
      <c r="C68" s="24"/>
      <c r="V68" s="22"/>
      <c r="W68" s="23"/>
      <c r="X68" s="23"/>
      <c r="Y68" s="23"/>
    </row>
    <row r="69" spans="1:25" ht="15" customHeight="1">
      <c r="A69" s="15"/>
      <c r="B69" s="24"/>
      <c r="C69" s="24"/>
      <c r="V69" s="22"/>
      <c r="W69" s="23"/>
      <c r="X69" s="23"/>
      <c r="Y69" s="23"/>
    </row>
    <row r="70" spans="1:25" ht="15" customHeight="1">
      <c r="A70" s="32"/>
      <c r="B70" s="59"/>
      <c r="C70" s="59"/>
      <c r="V70" s="22"/>
      <c r="W70" s="23"/>
      <c r="X70" s="23"/>
      <c r="Y70" s="23"/>
    </row>
    <row r="71" spans="1:25" ht="15" customHeight="1">
      <c r="A71" s="15"/>
      <c r="B71" s="24"/>
      <c r="C71" s="24"/>
      <c r="V71" s="22"/>
      <c r="W71" s="23"/>
      <c r="X71" s="23"/>
      <c r="Y71" s="23"/>
    </row>
    <row r="72" spans="1:25" ht="15" customHeight="1">
      <c r="A72" s="15"/>
      <c r="B72" s="24"/>
      <c r="C72" s="24"/>
      <c r="V72" s="22"/>
      <c r="W72" s="23"/>
      <c r="X72" s="23"/>
      <c r="Y72" s="23"/>
    </row>
    <row r="73" spans="1:25" ht="15" customHeight="1">
      <c r="A73" s="15"/>
      <c r="B73" s="24"/>
      <c r="C73" s="24"/>
      <c r="V73" s="22"/>
      <c r="W73" s="23"/>
      <c r="X73" s="23"/>
      <c r="Y73" s="23"/>
    </row>
    <row r="74" spans="1:25" ht="15" customHeight="1">
      <c r="A74" s="15"/>
      <c r="B74" s="24"/>
      <c r="C74" s="24"/>
      <c r="V74" s="22"/>
      <c r="W74" s="23"/>
      <c r="X74" s="23"/>
      <c r="Y74" s="23"/>
    </row>
    <row r="75" spans="1:25" ht="15" customHeight="1">
      <c r="A75" s="15"/>
      <c r="B75" s="24"/>
      <c r="C75" s="24"/>
      <c r="V75" s="22"/>
      <c r="W75" s="23"/>
      <c r="X75" s="23"/>
      <c r="Y75" s="23"/>
    </row>
    <row r="76" spans="1:25" ht="15" customHeight="1">
      <c r="A76" s="15"/>
      <c r="B76" s="24"/>
      <c r="C76" s="24"/>
      <c r="V76" s="22"/>
      <c r="W76" s="23"/>
      <c r="X76" s="23"/>
      <c r="Y76" s="23"/>
    </row>
    <row r="77" spans="1:25" ht="15" customHeight="1">
      <c r="A77" s="15"/>
      <c r="B77" s="24"/>
      <c r="C77" s="24"/>
      <c r="V77" s="22"/>
      <c r="W77" s="23"/>
      <c r="X77" s="23"/>
      <c r="Y77" s="23"/>
    </row>
    <row r="78" spans="1:25" ht="15" customHeight="1">
      <c r="A78" s="15"/>
      <c r="B78" s="24"/>
      <c r="C78" s="24"/>
      <c r="V78" s="22"/>
      <c r="W78" s="23"/>
      <c r="X78" s="23"/>
      <c r="Y78" s="23"/>
    </row>
    <row r="79" spans="1:25" ht="15" customHeight="1">
      <c r="A79" s="15"/>
      <c r="B79" s="24"/>
      <c r="C79" s="24"/>
      <c r="V79" s="22"/>
      <c r="W79" s="23"/>
      <c r="X79" s="23"/>
      <c r="Y79" s="23"/>
    </row>
    <row r="80" spans="1:25" ht="15" customHeight="1">
      <c r="A80" s="15"/>
      <c r="B80" s="24"/>
      <c r="C80" s="24"/>
      <c r="V80" s="22"/>
      <c r="W80" s="23"/>
      <c r="X80" s="23"/>
      <c r="Y80" s="23"/>
    </row>
    <row r="81" spans="1:25" ht="15" customHeight="1">
      <c r="A81" s="15"/>
      <c r="B81" s="24"/>
      <c r="C81" s="24"/>
      <c r="V81" s="22"/>
      <c r="W81" s="23"/>
      <c r="X81" s="23"/>
      <c r="Y81" s="23"/>
    </row>
    <row r="82" spans="1:25" ht="15" customHeight="1">
      <c r="A82" s="15"/>
      <c r="B82" s="24"/>
      <c r="C82" s="24"/>
      <c r="V82" s="22"/>
      <c r="W82" s="23"/>
      <c r="X82" s="23"/>
      <c r="Y82" s="23"/>
    </row>
    <row r="83" spans="1:25" ht="15" customHeight="1">
      <c r="A83" s="15"/>
      <c r="B83" s="24"/>
      <c r="C83" s="24"/>
      <c r="V83" s="22"/>
      <c r="W83" s="23"/>
      <c r="X83" s="23"/>
      <c r="Y83" s="23"/>
    </row>
    <row r="84" spans="1:25" ht="15" customHeight="1">
      <c r="A84" s="15"/>
      <c r="B84" s="24"/>
      <c r="C84" s="24"/>
      <c r="V84" s="22"/>
      <c r="W84" s="23"/>
      <c r="X84" s="23"/>
      <c r="Y84" s="23"/>
    </row>
    <row r="85" spans="1:25" ht="15" customHeight="1">
      <c r="A85" s="15"/>
      <c r="B85" s="24"/>
      <c r="C85" s="24"/>
      <c r="V85" s="22"/>
      <c r="W85" s="23"/>
      <c r="X85" s="23"/>
      <c r="Y85" s="23"/>
    </row>
    <row r="86" spans="1:25" ht="15" customHeight="1">
      <c r="A86" s="15"/>
      <c r="B86" s="24"/>
      <c r="C86" s="24"/>
      <c r="V86" s="22"/>
      <c r="W86" s="23"/>
      <c r="X86" s="23"/>
      <c r="Y86" s="23"/>
    </row>
    <row r="87" spans="6:25" ht="24.75" customHeight="1">
      <c r="F87" s="55"/>
      <c r="V87" s="22"/>
      <c r="W87" s="23"/>
      <c r="X87" s="23"/>
      <c r="Y87" s="23"/>
    </row>
    <row r="88" spans="6:25" ht="12" customHeight="1">
      <c r="F88" s="55"/>
      <c r="V88" s="22"/>
      <c r="W88" s="23"/>
      <c r="X88" s="23"/>
      <c r="Y88" s="23"/>
    </row>
    <row r="89" spans="1:25" ht="19.5" customHeight="1">
      <c r="A89" s="25"/>
      <c r="B89" s="25"/>
      <c r="C89" s="25"/>
      <c r="D89" s="25"/>
      <c r="E89" s="25"/>
      <c r="F89" s="25"/>
      <c r="V89" s="22"/>
      <c r="W89" s="23"/>
      <c r="X89" s="23"/>
      <c r="Y89" s="23"/>
    </row>
    <row r="90" spans="1:25" ht="18" customHeight="1">
      <c r="A90" s="7"/>
      <c r="B90" s="7"/>
      <c r="C90" s="7"/>
      <c r="V90" s="22"/>
      <c r="W90" s="23"/>
      <c r="X90" s="23"/>
      <c r="Y90" s="23"/>
    </row>
    <row r="91" spans="1:25" ht="30" customHeight="1">
      <c r="A91" s="11"/>
      <c r="E91" s="26"/>
      <c r="F91" s="26"/>
      <c r="V91" s="22"/>
      <c r="W91" s="23"/>
      <c r="X91" s="23"/>
      <c r="Y91" s="23"/>
    </row>
    <row r="92" spans="1:25" ht="13.5" customHeight="1">
      <c r="A92" s="32"/>
      <c r="B92" s="59"/>
      <c r="C92" s="59"/>
      <c r="E92" s="59"/>
      <c r="F92" s="59"/>
      <c r="V92" s="22"/>
      <c r="W92" s="23"/>
      <c r="X92" s="23"/>
      <c r="Y92" s="23"/>
    </row>
    <row r="93" spans="1:25" ht="13.5" customHeight="1">
      <c r="A93" s="15"/>
      <c r="B93" s="15"/>
      <c r="C93" s="15"/>
      <c r="D93" s="15"/>
      <c r="E93" s="61"/>
      <c r="F93" s="61"/>
      <c r="V93" s="22"/>
      <c r="W93" s="23"/>
      <c r="X93" s="23"/>
      <c r="Y93" s="23"/>
    </row>
    <row r="94" spans="1:25" ht="13.5" customHeight="1">
      <c r="A94" s="15"/>
      <c r="B94" s="15"/>
      <c r="C94" s="15"/>
      <c r="D94" s="15"/>
      <c r="E94" s="61"/>
      <c r="F94" s="61"/>
      <c r="V94" s="22"/>
      <c r="W94" s="23"/>
      <c r="X94" s="23"/>
      <c r="Y94" s="23"/>
    </row>
    <row r="95" spans="1:25" ht="13.5" customHeight="1">
      <c r="A95" s="15"/>
      <c r="B95" s="15"/>
      <c r="C95" s="15"/>
      <c r="D95" s="15"/>
      <c r="E95" s="61"/>
      <c r="F95" s="61"/>
      <c r="V95" s="22"/>
      <c r="W95" s="23"/>
      <c r="X95" s="23"/>
      <c r="Y95" s="23"/>
    </row>
    <row r="96" spans="1:25" ht="13.5" customHeight="1">
      <c r="A96" s="15"/>
      <c r="B96" s="15"/>
      <c r="C96" s="15"/>
      <c r="D96" s="15"/>
      <c r="E96" s="61"/>
      <c r="F96" s="61"/>
      <c r="V96" s="22"/>
      <c r="W96" s="23"/>
      <c r="X96" s="23"/>
      <c r="Y96" s="23"/>
    </row>
    <row r="97" spans="1:25" ht="13.5" customHeight="1">
      <c r="A97" s="15"/>
      <c r="B97" s="15"/>
      <c r="C97" s="15"/>
      <c r="D97" s="15"/>
      <c r="E97" s="61"/>
      <c r="F97" s="61"/>
      <c r="V97" s="22"/>
      <c r="W97" s="23"/>
      <c r="X97" s="23"/>
      <c r="Y97" s="23"/>
    </row>
    <row r="98" spans="1:25" ht="13.5" customHeight="1">
      <c r="A98" s="15"/>
      <c r="B98" s="15"/>
      <c r="C98" s="15"/>
      <c r="D98" s="15"/>
      <c r="E98" s="61"/>
      <c r="F98" s="61"/>
      <c r="V98" s="22"/>
      <c r="W98" s="23"/>
      <c r="X98" s="23"/>
      <c r="Y98" s="23"/>
    </row>
    <row r="99" spans="1:25" ht="13.5" customHeight="1">
      <c r="A99" s="15"/>
      <c r="B99" s="15"/>
      <c r="C99" s="15"/>
      <c r="D99" s="15"/>
      <c r="E99" s="61"/>
      <c r="F99" s="61"/>
      <c r="V99" s="22"/>
      <c r="W99" s="23"/>
      <c r="X99" s="23"/>
      <c r="Y99" s="23"/>
    </row>
    <row r="100" spans="1:25" ht="13.5" customHeight="1">
      <c r="A100" s="15"/>
      <c r="B100" s="15"/>
      <c r="C100" s="15"/>
      <c r="D100" s="15"/>
      <c r="E100" s="61"/>
      <c r="F100" s="61"/>
      <c r="V100" s="22"/>
      <c r="W100" s="23"/>
      <c r="X100" s="23"/>
      <c r="Y100" s="23"/>
    </row>
    <row r="101" spans="1:25" ht="13.5" customHeight="1">
      <c r="A101" s="32"/>
      <c r="B101" s="59"/>
      <c r="C101" s="59"/>
      <c r="E101" s="59"/>
      <c r="F101" s="59"/>
      <c r="V101" s="22"/>
      <c r="W101" s="23"/>
      <c r="X101" s="23"/>
      <c r="Y101" s="23"/>
    </row>
    <row r="102" spans="1:25" ht="13.5" customHeight="1">
      <c r="A102" s="15"/>
      <c r="B102" s="15"/>
      <c r="C102" s="15"/>
      <c r="D102" s="15"/>
      <c r="E102" s="61"/>
      <c r="F102" s="61"/>
      <c r="V102" s="22"/>
      <c r="W102" s="23"/>
      <c r="X102" s="23"/>
      <c r="Y102" s="23"/>
    </row>
    <row r="103" spans="1:25" ht="13.5" customHeight="1">
      <c r="A103" s="15"/>
      <c r="B103" s="15"/>
      <c r="C103" s="15"/>
      <c r="D103" s="15"/>
      <c r="E103" s="61"/>
      <c r="F103" s="61"/>
      <c r="V103" s="22"/>
      <c r="W103" s="23"/>
      <c r="X103" s="23"/>
      <c r="Y103" s="23"/>
    </row>
    <row r="104" spans="1:25" ht="13.5" customHeight="1">
      <c r="A104" s="15"/>
      <c r="B104" s="15"/>
      <c r="C104" s="15"/>
      <c r="D104" s="15"/>
      <c r="E104" s="61"/>
      <c r="F104" s="61"/>
      <c r="V104" s="22"/>
      <c r="W104" s="23"/>
      <c r="X104" s="23"/>
      <c r="Y104" s="23"/>
    </row>
    <row r="105" spans="1:25" ht="13.5" customHeight="1">
      <c r="A105" s="15"/>
      <c r="B105" s="15"/>
      <c r="C105" s="15"/>
      <c r="D105" s="15"/>
      <c r="E105" s="61"/>
      <c r="F105" s="61"/>
      <c r="V105" s="22"/>
      <c r="W105" s="23"/>
      <c r="X105" s="23"/>
      <c r="Y105" s="23"/>
    </row>
    <row r="106" spans="1:25" ht="13.5" customHeight="1">
      <c r="A106" s="15"/>
      <c r="B106" s="15"/>
      <c r="C106" s="15"/>
      <c r="D106" s="15"/>
      <c r="E106" s="61"/>
      <c r="F106" s="61"/>
      <c r="V106" s="22"/>
      <c r="W106" s="23"/>
      <c r="X106" s="23"/>
      <c r="Y106" s="23"/>
    </row>
    <row r="107" spans="1:25" ht="13.5" customHeight="1">
      <c r="A107" s="15"/>
      <c r="B107" s="15"/>
      <c r="C107" s="15"/>
      <c r="D107" s="15"/>
      <c r="E107" s="61"/>
      <c r="F107" s="61"/>
      <c r="V107" s="22"/>
      <c r="W107" s="23"/>
      <c r="X107" s="23"/>
      <c r="Y107" s="23"/>
    </row>
    <row r="108" spans="1:25" ht="13.5" customHeight="1">
      <c r="A108" s="15"/>
      <c r="B108" s="15"/>
      <c r="C108" s="15"/>
      <c r="D108" s="15"/>
      <c r="E108" s="61"/>
      <c r="F108" s="61"/>
      <c r="V108" s="22"/>
      <c r="W108" s="23"/>
      <c r="X108" s="23"/>
      <c r="Y108" s="23"/>
    </row>
    <row r="109" spans="1:25" ht="13.5" customHeight="1">
      <c r="A109" s="15"/>
      <c r="B109" s="15"/>
      <c r="C109" s="15"/>
      <c r="D109" s="15"/>
      <c r="E109" s="61"/>
      <c r="F109" s="61"/>
      <c r="V109" s="22"/>
      <c r="W109" s="23"/>
      <c r="X109" s="23"/>
      <c r="Y109" s="23"/>
    </row>
    <row r="110" spans="1:25" ht="17.25" customHeight="1">
      <c r="A110" s="80"/>
      <c r="B110" s="50"/>
      <c r="V110" s="22"/>
      <c r="W110" s="23"/>
      <c r="X110" s="23"/>
      <c r="Y110" s="23"/>
    </row>
    <row r="111" spans="1:25" ht="17.25" customHeight="1">
      <c r="A111" s="25"/>
      <c r="B111" s="25"/>
      <c r="C111" s="25"/>
      <c r="D111" s="25"/>
      <c r="E111" s="25"/>
      <c r="F111" s="25"/>
      <c r="V111" s="22"/>
      <c r="W111" s="23"/>
      <c r="X111" s="23"/>
      <c r="Y111" s="23"/>
    </row>
    <row r="112" spans="1:25" ht="17.25" customHeight="1">
      <c r="A112" s="7"/>
      <c r="B112" s="7"/>
      <c r="C112" s="7"/>
      <c r="V112" s="22"/>
      <c r="W112" s="23"/>
      <c r="X112" s="23"/>
      <c r="Y112" s="23"/>
    </row>
    <row r="113" spans="1:25" ht="30" customHeight="1">
      <c r="A113" s="11"/>
      <c r="E113" s="26"/>
      <c r="F113" s="26"/>
      <c r="V113" s="22"/>
      <c r="W113" s="23"/>
      <c r="X113" s="23"/>
      <c r="Y113" s="23"/>
    </row>
    <row r="114" spans="1:25" ht="13.5" customHeight="1">
      <c r="A114" s="32"/>
      <c r="B114" s="59"/>
      <c r="C114" s="59"/>
      <c r="E114" s="59"/>
      <c r="F114" s="59"/>
      <c r="V114" s="22"/>
      <c r="W114" s="23"/>
      <c r="X114" s="23"/>
      <c r="Y114" s="23"/>
    </row>
    <row r="115" spans="1:25" ht="13.5" customHeight="1">
      <c r="A115" s="15"/>
      <c r="B115" s="15"/>
      <c r="C115" s="15"/>
      <c r="D115" s="15"/>
      <c r="E115" s="61"/>
      <c r="F115" s="61"/>
      <c r="V115" s="22"/>
      <c r="W115" s="23"/>
      <c r="X115" s="23"/>
      <c r="Y115" s="23"/>
    </row>
    <row r="116" spans="1:25" ht="13.5" customHeight="1">
      <c r="A116" s="15"/>
      <c r="B116" s="15"/>
      <c r="C116" s="15"/>
      <c r="D116" s="15"/>
      <c r="E116" s="61"/>
      <c r="F116" s="61"/>
      <c r="V116" s="22"/>
      <c r="W116" s="23"/>
      <c r="X116" s="23"/>
      <c r="Y116" s="23"/>
    </row>
    <row r="117" spans="1:25" ht="13.5" customHeight="1">
      <c r="A117" s="15"/>
      <c r="B117" s="15"/>
      <c r="C117" s="15"/>
      <c r="D117" s="15"/>
      <c r="E117" s="61"/>
      <c r="F117" s="61"/>
      <c r="V117" s="22"/>
      <c r="W117" s="23"/>
      <c r="X117" s="23"/>
      <c r="Y117" s="23"/>
    </row>
    <row r="118" spans="1:25" ht="13.5" customHeight="1">
      <c r="A118" s="15"/>
      <c r="B118" s="15"/>
      <c r="C118" s="15"/>
      <c r="D118" s="15"/>
      <c r="E118" s="61"/>
      <c r="F118" s="61"/>
      <c r="V118" s="22"/>
      <c r="W118" s="23"/>
      <c r="X118" s="23"/>
      <c r="Y118" s="23"/>
    </row>
    <row r="119" spans="1:25" ht="13.5" customHeight="1">
      <c r="A119" s="15"/>
      <c r="B119" s="15"/>
      <c r="C119" s="15"/>
      <c r="D119" s="15"/>
      <c r="E119" s="61"/>
      <c r="F119" s="61"/>
      <c r="V119" s="22"/>
      <c r="W119" s="23"/>
      <c r="X119" s="23"/>
      <c r="Y119" s="23"/>
    </row>
    <row r="120" spans="1:25" ht="13.5" customHeight="1">
      <c r="A120" s="15"/>
      <c r="B120" s="15"/>
      <c r="C120" s="15"/>
      <c r="D120" s="15"/>
      <c r="E120" s="61"/>
      <c r="F120" s="61"/>
      <c r="V120" s="22"/>
      <c r="W120" s="23"/>
      <c r="X120" s="23"/>
      <c r="Y120" s="23"/>
    </row>
    <row r="121" spans="1:25" ht="13.5" customHeight="1">
      <c r="A121" s="15"/>
      <c r="B121" s="15"/>
      <c r="C121" s="15"/>
      <c r="D121" s="15"/>
      <c r="E121" s="61"/>
      <c r="F121" s="61"/>
      <c r="V121" s="22"/>
      <c r="W121" s="23"/>
      <c r="X121" s="23"/>
      <c r="Y121" s="23"/>
    </row>
    <row r="122" spans="1:25" ht="13.5" customHeight="1">
      <c r="A122" s="15"/>
      <c r="B122" s="15"/>
      <c r="C122" s="15"/>
      <c r="D122" s="15"/>
      <c r="E122" s="61"/>
      <c r="F122" s="61"/>
      <c r="V122" s="22"/>
      <c r="W122" s="23"/>
      <c r="X122" s="23"/>
      <c r="Y122" s="23"/>
    </row>
    <row r="123" spans="1:25" ht="13.5" customHeight="1">
      <c r="A123" s="32"/>
      <c r="B123" s="59"/>
      <c r="C123" s="59"/>
      <c r="E123" s="59"/>
      <c r="F123" s="59"/>
      <c r="V123" s="22"/>
      <c r="W123" s="23"/>
      <c r="X123" s="23"/>
      <c r="Y123" s="23"/>
    </row>
    <row r="124" spans="1:25" ht="13.5" customHeight="1">
      <c r="A124" s="15"/>
      <c r="B124" s="15"/>
      <c r="C124" s="15"/>
      <c r="D124" s="15"/>
      <c r="E124" s="61"/>
      <c r="F124" s="61"/>
      <c r="V124" s="22"/>
      <c r="W124" s="23"/>
      <c r="X124" s="23"/>
      <c r="Y124" s="23"/>
    </row>
    <row r="125" spans="1:25" ht="13.5" customHeight="1">
      <c r="A125" s="15"/>
      <c r="B125" s="15"/>
      <c r="C125" s="15"/>
      <c r="D125" s="15"/>
      <c r="E125" s="61"/>
      <c r="F125" s="61"/>
      <c r="V125" s="22"/>
      <c r="W125" s="23"/>
      <c r="X125" s="23"/>
      <c r="Y125" s="23"/>
    </row>
    <row r="126" spans="1:25" ht="13.5" customHeight="1">
      <c r="A126" s="15"/>
      <c r="B126" s="15"/>
      <c r="C126" s="15"/>
      <c r="D126" s="15"/>
      <c r="E126" s="61"/>
      <c r="F126" s="61"/>
      <c r="V126" s="22"/>
      <c r="W126" s="23"/>
      <c r="X126" s="23"/>
      <c r="Y126" s="23"/>
    </row>
    <row r="127" spans="1:25" ht="13.5" customHeight="1">
      <c r="A127" s="15"/>
      <c r="B127" s="15"/>
      <c r="C127" s="15"/>
      <c r="D127" s="15"/>
      <c r="E127" s="61"/>
      <c r="F127" s="61"/>
      <c r="V127" s="22"/>
      <c r="W127" s="23"/>
      <c r="X127" s="23"/>
      <c r="Y127" s="23"/>
    </row>
    <row r="128" spans="1:25" ht="13.5" customHeight="1">
      <c r="A128" s="15"/>
      <c r="B128" s="15"/>
      <c r="C128" s="15"/>
      <c r="D128" s="15"/>
      <c r="E128" s="61"/>
      <c r="F128" s="61"/>
      <c r="V128" s="22"/>
      <c r="W128" s="23"/>
      <c r="X128" s="23"/>
      <c r="Y128" s="23"/>
    </row>
    <row r="129" spans="1:25" ht="13.5" customHeight="1">
      <c r="A129" s="15"/>
      <c r="B129" s="15"/>
      <c r="C129" s="15"/>
      <c r="D129" s="15"/>
      <c r="E129" s="61"/>
      <c r="F129" s="61"/>
      <c r="V129" s="22"/>
      <c r="W129" s="23"/>
      <c r="X129" s="23"/>
      <c r="Y129" s="23"/>
    </row>
    <row r="130" spans="1:25" ht="13.5" customHeight="1">
      <c r="A130" s="15"/>
      <c r="B130" s="15"/>
      <c r="C130" s="15"/>
      <c r="D130" s="15"/>
      <c r="E130" s="61"/>
      <c r="F130" s="61"/>
      <c r="V130" s="22"/>
      <c r="W130" s="23"/>
      <c r="X130" s="23"/>
      <c r="Y130" s="23"/>
    </row>
    <row r="131" spans="1:25" ht="13.5" customHeight="1">
      <c r="A131" s="15"/>
      <c r="B131" s="15"/>
      <c r="C131" s="15"/>
      <c r="D131" s="15"/>
      <c r="E131" s="61"/>
      <c r="F131" s="61"/>
      <c r="V131" s="22"/>
      <c r="W131" s="23"/>
      <c r="X131" s="23"/>
      <c r="Y131" s="23"/>
    </row>
    <row r="132" spans="1:3" ht="15" customHeight="1">
      <c r="A132" s="15"/>
      <c r="B132" s="74"/>
      <c r="C132" s="24"/>
    </row>
    <row r="133" spans="1:3" ht="15" customHeight="1">
      <c r="A133" s="15"/>
      <c r="B133" s="74"/>
      <c r="C133" s="24"/>
    </row>
    <row r="134" spans="1:3" ht="15" customHeight="1">
      <c r="A134" s="15"/>
      <c r="B134" s="74"/>
      <c r="C134" s="30"/>
    </row>
    <row r="135" spans="1:3" ht="15" customHeight="1">
      <c r="A135" s="81"/>
      <c r="B135" s="74"/>
      <c r="C135" s="30"/>
    </row>
    <row r="136" ht="24" customHeight="1"/>
    <row r="137" spans="1:3" ht="79.5" customHeight="1">
      <c r="A137" s="25"/>
      <c r="B137" s="25"/>
      <c r="C137" s="25"/>
    </row>
    <row r="138" spans="1:3" ht="15" customHeight="1">
      <c r="A138" s="7"/>
      <c r="B138" s="7"/>
      <c r="C138" s="7"/>
    </row>
    <row r="139" spans="1:3" ht="30" customHeight="1">
      <c r="A139" s="7"/>
      <c r="B139" s="26"/>
      <c r="C139" s="26"/>
    </row>
    <row r="140" spans="1:3" ht="15" customHeight="1">
      <c r="A140" s="32"/>
      <c r="B140" s="52"/>
      <c r="C140" s="52"/>
    </row>
    <row r="141" spans="1:3" ht="13.5" customHeight="1">
      <c r="A141" s="15"/>
      <c r="B141" s="75"/>
      <c r="C141" s="75"/>
    </row>
    <row r="142" spans="1:3" ht="13.5" customHeight="1">
      <c r="A142" s="15"/>
      <c r="B142" s="30"/>
      <c r="C142" s="30"/>
    </row>
    <row r="143" spans="1:3" ht="13.5" customHeight="1">
      <c r="A143" s="15"/>
      <c r="B143" s="75"/>
      <c r="C143" s="75"/>
    </row>
    <row r="144" spans="1:3" ht="13.5" customHeight="1">
      <c r="A144" s="81"/>
      <c r="B144" s="75"/>
      <c r="C144" s="75"/>
    </row>
    <row r="145" spans="1:3" ht="13.5" customHeight="1">
      <c r="A145" s="81"/>
      <c r="B145" s="75"/>
      <c r="C145" s="30"/>
    </row>
    <row r="146" spans="1:3" ht="17.25" customHeight="1">
      <c r="A146" s="32"/>
      <c r="B146" s="52"/>
      <c r="C146" s="52"/>
    </row>
    <row r="147" spans="1:3" ht="13.5" customHeight="1">
      <c r="A147" s="15"/>
      <c r="B147" s="30"/>
      <c r="C147" s="75"/>
    </row>
    <row r="148" spans="1:3" ht="13.5" customHeight="1">
      <c r="A148" s="15"/>
      <c r="B148" s="30"/>
      <c r="C148" s="30"/>
    </row>
    <row r="149" spans="1:3" ht="13.5" customHeight="1">
      <c r="A149" s="15"/>
      <c r="B149" s="30"/>
      <c r="C149" s="75"/>
    </row>
    <row r="150" spans="1:3" ht="13.5" customHeight="1">
      <c r="A150" s="81"/>
      <c r="B150" s="30"/>
      <c r="C150" s="75"/>
    </row>
    <row r="151" spans="1:3" ht="13.5" customHeight="1">
      <c r="A151" s="81"/>
      <c r="B151" s="30"/>
      <c r="C151" s="75"/>
    </row>
    <row r="152" ht="24.75" customHeight="1">
      <c r="F152" s="55"/>
    </row>
    <row r="153" ht="12" customHeight="1">
      <c r="F153" s="55"/>
    </row>
    <row r="154" spans="1:3" ht="60" customHeight="1">
      <c r="A154" s="25"/>
      <c r="B154" s="25"/>
      <c r="C154" s="25"/>
    </row>
    <row r="155" spans="1:3" ht="17.25" customHeight="1">
      <c r="A155" s="7"/>
      <c r="B155" s="7"/>
      <c r="C155" s="7"/>
    </row>
    <row r="156" spans="1:3" ht="36" customHeight="1">
      <c r="A156" s="7"/>
      <c r="B156" s="26"/>
      <c r="C156" s="26"/>
    </row>
    <row r="157" spans="1:3" ht="17.25" customHeight="1">
      <c r="A157" s="32"/>
      <c r="B157" s="52"/>
      <c r="C157" s="52"/>
    </row>
    <row r="158" spans="1:3" ht="17.25" customHeight="1">
      <c r="A158" s="15"/>
      <c r="B158" s="75"/>
      <c r="C158" s="75"/>
    </row>
    <row r="159" spans="1:3" ht="17.25" customHeight="1">
      <c r="A159" s="15"/>
      <c r="B159" s="75"/>
      <c r="C159" s="75"/>
    </row>
    <row r="160" spans="1:3" ht="17.25" customHeight="1">
      <c r="A160" s="32"/>
      <c r="B160" s="52"/>
      <c r="C160" s="52"/>
    </row>
    <row r="161" spans="1:3" ht="17.25" customHeight="1">
      <c r="A161" s="15"/>
      <c r="B161" s="30"/>
      <c r="C161" s="75"/>
    </row>
    <row r="162" spans="1:3" ht="17.25" customHeight="1">
      <c r="A162" s="15"/>
      <c r="B162" s="30"/>
      <c r="C162" s="75"/>
    </row>
    <row r="163" ht="30" customHeight="1"/>
    <row r="164" ht="24.75" customHeight="1">
      <c r="F164" s="55"/>
    </row>
    <row r="165" ht="12" customHeight="1">
      <c r="F165" s="55"/>
    </row>
    <row r="166" spans="1:5" ht="39.75" customHeight="1">
      <c r="A166" s="25"/>
      <c r="B166" s="25"/>
      <c r="C166" s="25"/>
      <c r="D166" s="25"/>
      <c r="E166" s="25"/>
    </row>
    <row r="167" spans="1:3" ht="17.25" customHeight="1">
      <c r="A167" s="7"/>
      <c r="B167" s="7"/>
      <c r="C167" s="7"/>
    </row>
    <row r="168" spans="1:5" ht="36" customHeight="1">
      <c r="A168" s="7"/>
      <c r="B168" s="7"/>
      <c r="C168" s="7"/>
      <c r="D168" s="26"/>
      <c r="E168" s="26"/>
    </row>
    <row r="169" spans="1:4" ht="15" customHeight="1">
      <c r="A169" s="32"/>
      <c r="B169" s="52"/>
      <c r="C169" s="52"/>
      <c r="D169" s="59"/>
    </row>
    <row r="170" spans="1:9" ht="15" customHeight="1">
      <c r="A170" s="15"/>
      <c r="B170" s="50"/>
      <c r="D170" s="24"/>
      <c r="H170" s="117" t="s">
        <v>3</v>
      </c>
      <c r="I170" s="117"/>
    </row>
    <row r="171" spans="1:9" ht="15" customHeight="1">
      <c r="A171" s="15"/>
      <c r="B171" s="50"/>
      <c r="D171" s="24"/>
      <c r="H171" s="117"/>
      <c r="I171" s="117"/>
    </row>
    <row r="172" spans="1:9" ht="15" customHeight="1">
      <c r="A172" s="15"/>
      <c r="B172" s="50"/>
      <c r="D172" s="24"/>
      <c r="H172" s="117"/>
      <c r="I172" s="117"/>
    </row>
    <row r="173" spans="1:9" ht="15" customHeight="1">
      <c r="A173" s="15"/>
      <c r="B173" s="56"/>
      <c r="D173" s="24"/>
      <c r="H173" s="117"/>
      <c r="I173" s="117"/>
    </row>
    <row r="174" spans="1:9" ht="15" customHeight="1">
      <c r="A174" s="15"/>
      <c r="B174" s="56"/>
      <c r="D174" s="24"/>
      <c r="H174" s="117"/>
      <c r="I174" s="117"/>
    </row>
    <row r="175" spans="1:6" ht="15" customHeight="1">
      <c r="A175" s="15"/>
      <c r="B175" s="56"/>
      <c r="D175" s="24"/>
      <c r="E175" s="57"/>
      <c r="F175" s="57"/>
    </row>
    <row r="176" spans="1:6" ht="15" customHeight="1">
      <c r="A176" s="15"/>
      <c r="B176" s="56"/>
      <c r="D176" s="24"/>
      <c r="E176" s="57"/>
      <c r="F176" s="57"/>
    </row>
    <row r="177" spans="1:6" ht="15" customHeight="1">
      <c r="A177" s="15"/>
      <c r="B177" s="56"/>
      <c r="D177" s="24"/>
      <c r="E177" s="57"/>
      <c r="F177" s="57"/>
    </row>
    <row r="178" spans="1:6" ht="15" customHeight="1">
      <c r="A178" s="32"/>
      <c r="B178" s="52"/>
      <c r="D178" s="59"/>
      <c r="E178" s="57"/>
      <c r="F178" s="57"/>
    </row>
    <row r="179" spans="1:6" ht="15" customHeight="1">
      <c r="A179" s="15"/>
      <c r="B179" s="50"/>
      <c r="D179" s="74"/>
      <c r="E179" s="57"/>
      <c r="F179" s="57"/>
    </row>
    <row r="180" spans="1:6" ht="15" customHeight="1">
      <c r="A180" s="15"/>
      <c r="B180" s="50"/>
      <c r="D180" s="74"/>
      <c r="E180" s="57"/>
      <c r="F180" s="57"/>
    </row>
    <row r="181" spans="1:4" ht="15" customHeight="1">
      <c r="A181" s="15"/>
      <c r="B181" s="50"/>
      <c r="D181" s="74"/>
    </row>
    <row r="182" spans="1:4" ht="15" customHeight="1">
      <c r="A182" s="15"/>
      <c r="B182" s="56"/>
      <c r="D182" s="74"/>
    </row>
    <row r="183" spans="1:4" ht="15" customHeight="1">
      <c r="A183" s="15"/>
      <c r="B183" s="56"/>
      <c r="D183" s="74"/>
    </row>
    <row r="184" spans="1:4" ht="17.25" customHeight="1">
      <c r="A184" s="15"/>
      <c r="B184" s="56"/>
      <c r="D184" s="74"/>
    </row>
    <row r="185" spans="1:4" ht="17.25" customHeight="1">
      <c r="A185" s="15"/>
      <c r="B185" s="56"/>
      <c r="D185" s="74"/>
    </row>
    <row r="186" spans="1:4" ht="17.25" customHeight="1">
      <c r="A186" s="15"/>
      <c r="B186" s="56"/>
      <c r="D186" s="74"/>
    </row>
    <row r="187" ht="24.75" customHeight="1">
      <c r="F187" s="55"/>
    </row>
    <row r="188" ht="12" customHeight="1">
      <c r="F188" s="55"/>
    </row>
    <row r="189" spans="1:4" ht="39.75" customHeight="1">
      <c r="A189" s="118"/>
      <c r="B189" s="118"/>
      <c r="C189" s="118"/>
      <c r="D189" s="118"/>
    </row>
    <row r="190" spans="1:3" ht="17.25" customHeight="1">
      <c r="A190" s="7"/>
      <c r="B190" s="7"/>
      <c r="C190" s="7"/>
    </row>
    <row r="191" spans="1:4" ht="36" customHeight="1">
      <c r="A191" s="31"/>
      <c r="B191" s="120"/>
      <c r="C191" s="120"/>
      <c r="D191" s="27"/>
    </row>
    <row r="192" spans="1:4" ht="17.25" customHeight="1">
      <c r="A192" s="40"/>
      <c r="B192" s="42"/>
      <c r="C192" s="42"/>
      <c r="D192" s="59"/>
    </row>
    <row r="193" spans="1:4" ht="17.25" customHeight="1">
      <c r="A193" s="48"/>
      <c r="B193" s="60"/>
      <c r="C193" s="35"/>
      <c r="D193" s="61"/>
    </row>
    <row r="194" spans="1:4" ht="17.25" customHeight="1">
      <c r="A194" s="48"/>
      <c r="B194" s="60"/>
      <c r="C194" s="35"/>
      <c r="D194" s="61"/>
    </row>
    <row r="195" spans="1:4" ht="17.25" customHeight="1">
      <c r="A195" s="48"/>
      <c r="B195" s="60"/>
      <c r="C195" s="35"/>
      <c r="D195" s="61"/>
    </row>
    <row r="196" spans="1:4" ht="17.25" customHeight="1">
      <c r="A196" s="48"/>
      <c r="B196" s="60"/>
      <c r="C196" s="35"/>
      <c r="D196" s="61"/>
    </row>
    <row r="197" spans="1:4" ht="17.25" customHeight="1">
      <c r="A197" s="48"/>
      <c r="B197" s="60"/>
      <c r="C197" s="42"/>
      <c r="D197" s="61"/>
    </row>
    <row r="198" spans="1:4" ht="17.25" customHeight="1">
      <c r="A198" s="48"/>
      <c r="B198" s="60"/>
      <c r="C198" s="35"/>
      <c r="D198" s="61"/>
    </row>
    <row r="199" spans="1:4" ht="17.25" customHeight="1">
      <c r="A199" s="40"/>
      <c r="B199" s="42"/>
      <c r="C199" s="35"/>
      <c r="D199" s="58"/>
    </row>
    <row r="200" spans="1:4" ht="17.25" customHeight="1">
      <c r="A200" s="48"/>
      <c r="B200" s="60"/>
      <c r="C200" s="35"/>
      <c r="D200" s="57"/>
    </row>
    <row r="201" spans="1:4" ht="17.25" customHeight="1">
      <c r="A201" s="48"/>
      <c r="B201" s="60"/>
      <c r="C201" s="35"/>
      <c r="D201" s="57"/>
    </row>
    <row r="202" spans="1:4" ht="17.25" customHeight="1">
      <c r="A202" s="48"/>
      <c r="B202" s="60"/>
      <c r="D202" s="57"/>
    </row>
    <row r="203" spans="1:4" ht="17.25" customHeight="1">
      <c r="A203" s="48"/>
      <c r="B203" s="60"/>
      <c r="D203" s="57"/>
    </row>
    <row r="204" spans="1:4" ht="17.25" customHeight="1">
      <c r="A204" s="48"/>
      <c r="B204" s="60"/>
      <c r="D204" s="57"/>
    </row>
    <row r="205" spans="1:4" ht="17.25" customHeight="1">
      <c r="A205" s="48"/>
      <c r="B205" s="60"/>
      <c r="D205" s="57"/>
    </row>
    <row r="206" ht="30" customHeight="1"/>
    <row r="207" spans="1:4" ht="60" customHeight="1">
      <c r="A207" s="118"/>
      <c r="B207" s="118"/>
      <c r="C207" s="118"/>
      <c r="D207" s="118"/>
    </row>
    <row r="208" spans="1:3" ht="17.25" customHeight="1">
      <c r="A208" s="7"/>
      <c r="B208" s="7"/>
      <c r="C208" s="7"/>
    </row>
    <row r="209" spans="1:4" ht="36" customHeight="1">
      <c r="A209" s="31"/>
      <c r="C209" s="27"/>
      <c r="D209" s="27"/>
    </row>
    <row r="210" spans="1:4" ht="17.25" customHeight="1">
      <c r="A210" s="40"/>
      <c r="B210" s="52"/>
      <c r="C210" s="52"/>
      <c r="D210" s="52"/>
    </row>
    <row r="211" spans="1:4" ht="17.25" customHeight="1">
      <c r="A211" s="119"/>
      <c r="B211" s="119"/>
      <c r="C211" s="62"/>
      <c r="D211" s="62"/>
    </row>
    <row r="212" spans="1:4" ht="17.25" customHeight="1">
      <c r="A212" s="119"/>
      <c r="B212" s="119"/>
      <c r="C212" s="62"/>
      <c r="D212" s="62"/>
    </row>
    <row r="213" spans="1:4" ht="17.25" customHeight="1">
      <c r="A213" s="119"/>
      <c r="B213" s="119"/>
      <c r="C213" s="62"/>
      <c r="D213" s="62"/>
    </row>
    <row r="214" spans="1:4" ht="17.25" customHeight="1">
      <c r="A214" s="40"/>
      <c r="B214" s="52"/>
      <c r="C214" s="52"/>
      <c r="D214" s="52"/>
    </row>
    <row r="215" spans="1:4" ht="17.25" customHeight="1">
      <c r="A215" s="119"/>
      <c r="B215" s="119"/>
      <c r="C215" s="62"/>
      <c r="D215" s="62"/>
    </row>
    <row r="216" spans="1:4" ht="17.25" customHeight="1">
      <c r="A216" s="119"/>
      <c r="B216" s="119"/>
      <c r="C216" s="62"/>
      <c r="D216" s="62"/>
    </row>
    <row r="217" spans="1:4" ht="17.25" customHeight="1">
      <c r="A217" s="119"/>
      <c r="B217" s="119"/>
      <c r="C217" s="62"/>
      <c r="D217" s="62"/>
    </row>
    <row r="220" ht="24.75" customHeight="1">
      <c r="F220" s="55"/>
    </row>
    <row r="221" ht="12" customHeight="1">
      <c r="F221" s="55"/>
    </row>
    <row r="222" spans="1:4" ht="60" customHeight="1">
      <c r="A222" s="118"/>
      <c r="B222" s="118"/>
      <c r="C222" s="118"/>
      <c r="D222" s="118"/>
    </row>
    <row r="223" spans="1:3" ht="17.25" customHeight="1">
      <c r="A223" s="7"/>
      <c r="B223" s="7"/>
      <c r="C223" s="7"/>
    </row>
    <row r="224" spans="1:4" ht="36" customHeight="1">
      <c r="A224" s="31"/>
      <c r="C224" s="27"/>
      <c r="D224" s="27"/>
    </row>
    <row r="225" spans="1:4" ht="17.25" customHeight="1">
      <c r="A225" s="40"/>
      <c r="B225" s="52"/>
      <c r="C225" s="52"/>
      <c r="D225" s="52"/>
    </row>
    <row r="226" spans="1:4" ht="17.25" customHeight="1">
      <c r="A226" s="119"/>
      <c r="B226" s="119"/>
      <c r="C226" s="62"/>
      <c r="D226" s="62"/>
    </row>
    <row r="227" spans="1:4" ht="17.25" customHeight="1">
      <c r="A227" s="119"/>
      <c r="B227" s="119"/>
      <c r="C227" s="62"/>
      <c r="D227" s="62"/>
    </row>
    <row r="228" spans="1:4" ht="17.25" customHeight="1">
      <c r="A228" s="119"/>
      <c r="B228" s="119"/>
      <c r="C228" s="62"/>
      <c r="D228" s="62"/>
    </row>
    <row r="229" spans="1:4" ht="17.25" customHeight="1">
      <c r="A229" s="40"/>
      <c r="B229" s="52"/>
      <c r="C229" s="52"/>
      <c r="D229" s="52"/>
    </row>
    <row r="230" spans="1:4" ht="17.25" customHeight="1">
      <c r="A230" s="119"/>
      <c r="B230" s="119"/>
      <c r="C230" s="62"/>
      <c r="D230" s="62"/>
    </row>
    <row r="231" spans="1:4" ht="17.25" customHeight="1">
      <c r="A231" s="119"/>
      <c r="B231" s="119"/>
      <c r="C231" s="62"/>
      <c r="D231" s="62"/>
    </row>
    <row r="232" spans="1:4" ht="17.25" customHeight="1">
      <c r="A232" s="119"/>
      <c r="B232" s="119"/>
      <c r="C232" s="62"/>
      <c r="D232" s="62"/>
    </row>
    <row r="233" ht="42.75" customHeight="1"/>
    <row r="234" spans="1:4" ht="39.75" customHeight="1">
      <c r="A234" s="118"/>
      <c r="B234" s="118"/>
      <c r="C234" s="118"/>
      <c r="D234" s="118"/>
    </row>
    <row r="235" spans="1:3" ht="17.25" customHeight="1">
      <c r="A235" s="7"/>
      <c r="B235" s="7"/>
      <c r="C235" s="7"/>
    </row>
    <row r="236" spans="1:4" ht="36" customHeight="1">
      <c r="A236" s="31"/>
      <c r="C236" s="27"/>
      <c r="D236" s="27"/>
    </row>
    <row r="237" spans="1:4" ht="17.25" customHeight="1">
      <c r="A237" s="40"/>
      <c r="B237" s="52"/>
      <c r="C237" s="52"/>
      <c r="D237" s="52"/>
    </row>
    <row r="238" spans="1:4" ht="17.25" customHeight="1">
      <c r="A238" s="119"/>
      <c r="B238" s="119"/>
      <c r="C238" s="63"/>
      <c r="D238" s="63"/>
    </row>
    <row r="239" spans="1:4" ht="17.25" customHeight="1">
      <c r="A239" s="119"/>
      <c r="B239" s="119"/>
      <c r="C239" s="63"/>
      <c r="D239" s="63"/>
    </row>
    <row r="240" spans="1:4" ht="17.25" customHeight="1">
      <c r="A240" s="119"/>
      <c r="B240" s="119"/>
      <c r="C240" s="30"/>
      <c r="D240" s="63"/>
    </row>
    <row r="241" spans="1:4" ht="17.25" customHeight="1">
      <c r="A241" s="40"/>
      <c r="B241" s="52"/>
      <c r="C241" s="52"/>
      <c r="D241" s="52"/>
    </row>
    <row r="242" spans="1:4" ht="17.25" customHeight="1">
      <c r="A242" s="119"/>
      <c r="B242" s="119"/>
      <c r="C242" s="30"/>
      <c r="D242" s="63"/>
    </row>
    <row r="243" spans="1:4" ht="17.25" customHeight="1">
      <c r="A243" s="119"/>
      <c r="B243" s="119"/>
      <c r="C243" s="30"/>
      <c r="D243" s="63"/>
    </row>
    <row r="244" spans="1:4" ht="17.25" customHeight="1">
      <c r="A244" s="119"/>
      <c r="B244" s="119"/>
      <c r="C244" s="30"/>
      <c r="D244" s="63"/>
    </row>
    <row r="253" ht="24.75" customHeight="1">
      <c r="F253" s="55"/>
    </row>
    <row r="254" ht="12" customHeight="1">
      <c r="F254" s="55"/>
    </row>
    <row r="255" spans="1:3" ht="39.75" customHeight="1">
      <c r="A255" s="118"/>
      <c r="B255" s="118"/>
      <c r="C255" s="118"/>
    </row>
    <row r="256" spans="1:3" ht="17.25" customHeight="1">
      <c r="A256" s="7"/>
      <c r="B256" s="7"/>
      <c r="C256" s="7"/>
    </row>
    <row r="257" spans="1:3" ht="36" customHeight="1">
      <c r="A257" s="31"/>
      <c r="B257" s="27"/>
      <c r="C257" s="27"/>
    </row>
    <row r="258" spans="1:3" ht="17.25" customHeight="1">
      <c r="A258" s="40"/>
      <c r="B258" s="52"/>
      <c r="C258" s="52"/>
    </row>
    <row r="259" spans="1:3" ht="17.25" customHeight="1">
      <c r="A259" s="48"/>
      <c r="B259" s="45"/>
      <c r="C259" s="45"/>
    </row>
    <row r="260" spans="1:3" ht="17.25" customHeight="1">
      <c r="A260" s="48"/>
      <c r="B260" s="30"/>
      <c r="C260" s="30"/>
    </row>
    <row r="261" spans="1:3" ht="17.25" customHeight="1">
      <c r="A261" s="53"/>
      <c r="B261" s="45"/>
      <c r="C261" s="45"/>
    </row>
    <row r="262" spans="1:3" ht="17.25" customHeight="1">
      <c r="A262" s="54"/>
      <c r="B262" s="45"/>
      <c r="C262" s="45"/>
    </row>
    <row r="263" spans="1:3" ht="17.25" customHeight="1">
      <c r="A263" s="54"/>
      <c r="B263" s="45"/>
      <c r="C263" s="45"/>
    </row>
    <row r="264" spans="1:3" ht="17.25" customHeight="1">
      <c r="A264" s="40"/>
      <c r="B264" s="52"/>
      <c r="C264" s="52"/>
    </row>
    <row r="265" spans="1:3" ht="17.25" customHeight="1">
      <c r="A265" s="48"/>
      <c r="B265" s="30"/>
      <c r="C265" s="30"/>
    </row>
    <row r="266" spans="1:3" ht="17.25" customHeight="1">
      <c r="A266" s="48"/>
      <c r="B266" s="30"/>
      <c r="C266" s="30"/>
    </row>
    <row r="267" spans="1:3" ht="17.25" customHeight="1">
      <c r="A267" s="53"/>
      <c r="B267" s="30"/>
      <c r="C267" s="30"/>
    </row>
    <row r="268" spans="1:3" ht="17.25" customHeight="1">
      <c r="A268" s="54"/>
      <c r="B268" s="30"/>
      <c r="C268" s="30"/>
    </row>
    <row r="269" spans="1:3" ht="17.25" customHeight="1">
      <c r="A269" s="54"/>
      <c r="B269" s="30"/>
      <c r="C269" s="30"/>
    </row>
    <row r="270" ht="30" customHeight="1"/>
    <row r="271" spans="1:3" ht="39.75" customHeight="1">
      <c r="A271" s="118"/>
      <c r="B271" s="118"/>
      <c r="C271" s="118"/>
    </row>
    <row r="272" spans="1:3" ht="17.25" customHeight="1">
      <c r="A272" s="7"/>
      <c r="B272" s="7"/>
      <c r="C272" s="7"/>
    </row>
    <row r="273" spans="1:3" ht="36" customHeight="1">
      <c r="A273" s="31"/>
      <c r="B273" s="27"/>
      <c r="C273" s="27"/>
    </row>
    <row r="274" spans="1:3" ht="17.25" customHeight="1">
      <c r="A274" s="40"/>
      <c r="B274" s="70"/>
      <c r="C274" s="70"/>
    </row>
    <row r="275" spans="1:3" ht="17.25" customHeight="1">
      <c r="A275" s="48"/>
      <c r="B275" s="45"/>
      <c r="C275" s="45"/>
    </row>
    <row r="276" spans="1:3" ht="17.25" customHeight="1">
      <c r="A276" s="48"/>
      <c r="B276" s="45"/>
      <c r="C276" s="45"/>
    </row>
    <row r="277" spans="1:3" ht="17.25" customHeight="1">
      <c r="A277" s="48"/>
      <c r="B277" s="45"/>
      <c r="C277" s="45"/>
    </row>
    <row r="278" spans="1:3" ht="17.25" customHeight="1">
      <c r="A278" s="40"/>
      <c r="B278" s="52"/>
      <c r="C278" s="52"/>
    </row>
    <row r="279" spans="1:3" ht="17.25" customHeight="1">
      <c r="A279" s="48"/>
      <c r="B279" s="30"/>
      <c r="C279" s="45"/>
    </row>
    <row r="280" spans="1:3" ht="17.25" customHeight="1">
      <c r="A280" s="48"/>
      <c r="B280" s="30"/>
      <c r="C280" s="45"/>
    </row>
    <row r="281" spans="1:3" ht="17.25" customHeight="1">
      <c r="A281" s="48"/>
      <c r="B281" s="30"/>
      <c r="C281" s="45"/>
    </row>
    <row r="287" ht="24.75" customHeight="1">
      <c r="F287" s="55"/>
    </row>
    <row r="288" ht="12" customHeight="1">
      <c r="F288" s="55"/>
    </row>
    <row r="289" spans="1:6" ht="19.5" customHeight="1">
      <c r="A289" s="118"/>
      <c r="B289" s="118"/>
      <c r="C289" s="118"/>
      <c r="D289" s="118"/>
      <c r="E289" s="118"/>
      <c r="F289" s="118"/>
    </row>
    <row r="290" spans="1:3" ht="17.25" customHeight="1">
      <c r="A290" s="7"/>
      <c r="B290" s="7"/>
      <c r="C290" s="7"/>
    </row>
    <row r="291" spans="1:6" ht="36" customHeight="1">
      <c r="A291" s="31"/>
      <c r="B291" s="120"/>
      <c r="C291" s="120"/>
      <c r="D291" s="120"/>
      <c r="E291" s="120"/>
      <c r="F291" s="27"/>
    </row>
    <row r="292" spans="1:12" ht="17.25" customHeight="1">
      <c r="A292" s="40"/>
      <c r="B292" s="52"/>
      <c r="C292" s="52"/>
      <c r="E292" s="59"/>
      <c r="F292" s="59"/>
      <c r="G292" s="65"/>
      <c r="H292" s="65"/>
      <c r="I292" s="65"/>
      <c r="J292" s="110"/>
      <c r="K292" s="111"/>
      <c r="L292" s="111"/>
    </row>
    <row r="293" spans="1:12" ht="13.5" customHeight="1">
      <c r="A293" s="48"/>
      <c r="B293" s="50"/>
      <c r="D293" s="64"/>
      <c r="E293" s="24"/>
      <c r="F293" s="61"/>
      <c r="G293" s="67"/>
      <c r="H293" s="68"/>
      <c r="I293" s="68"/>
      <c r="J293" s="112"/>
      <c r="K293" s="111"/>
      <c r="L293" s="111"/>
    </row>
    <row r="294" spans="1:12" ht="13.5" customHeight="1">
      <c r="A294" s="48"/>
      <c r="B294" s="50"/>
      <c r="D294" s="121"/>
      <c r="E294" s="121"/>
      <c r="F294" s="61"/>
      <c r="G294" s="67"/>
      <c r="H294" s="68"/>
      <c r="I294" s="68"/>
      <c r="J294" s="112"/>
      <c r="K294" s="111"/>
      <c r="L294" s="111"/>
    </row>
    <row r="295" spans="1:12" ht="13.5" customHeight="1">
      <c r="A295" s="48"/>
      <c r="B295" s="50"/>
      <c r="D295" s="121"/>
      <c r="E295" s="121"/>
      <c r="F295" s="61"/>
      <c r="G295" s="67"/>
      <c r="H295" s="68"/>
      <c r="I295" s="68"/>
      <c r="J295" s="112"/>
      <c r="K295" s="111"/>
      <c r="L295" s="111"/>
    </row>
    <row r="296" spans="1:12" ht="13.5" customHeight="1">
      <c r="A296" s="48"/>
      <c r="B296" s="50"/>
      <c r="D296" s="121"/>
      <c r="E296" s="121"/>
      <c r="F296" s="61"/>
      <c r="G296" s="67"/>
      <c r="H296" s="68"/>
      <c r="I296" s="68"/>
      <c r="J296" s="112"/>
      <c r="K296" s="111"/>
      <c r="L296" s="111"/>
    </row>
    <row r="297" spans="1:12" ht="13.5" customHeight="1">
      <c r="A297" s="48"/>
      <c r="B297" s="50"/>
      <c r="D297" s="121"/>
      <c r="E297" s="121"/>
      <c r="F297" s="61"/>
      <c r="G297" s="67"/>
      <c r="H297" s="68"/>
      <c r="I297" s="68"/>
      <c r="J297" s="112"/>
      <c r="K297" s="111"/>
      <c r="L297" s="111"/>
    </row>
    <row r="298" spans="1:12" ht="13.5" customHeight="1">
      <c r="A298" s="48"/>
      <c r="B298" s="121"/>
      <c r="C298" s="121"/>
      <c r="D298" s="121"/>
      <c r="E298" s="121"/>
      <c r="F298" s="61"/>
      <c r="G298" s="67"/>
      <c r="H298" s="68"/>
      <c r="I298" s="68"/>
      <c r="J298" s="112"/>
      <c r="K298" s="111"/>
      <c r="L298" s="111"/>
    </row>
    <row r="299" spans="1:12" ht="13.5" customHeight="1">
      <c r="A299" s="48"/>
      <c r="B299" s="121"/>
      <c r="C299" s="121"/>
      <c r="D299" s="121"/>
      <c r="E299" s="121"/>
      <c r="F299" s="61"/>
      <c r="G299" s="67"/>
      <c r="H299" s="68"/>
      <c r="I299" s="68"/>
      <c r="J299" s="112"/>
      <c r="K299" s="111"/>
      <c r="L299" s="111"/>
    </row>
    <row r="300" spans="1:12" ht="13.5" customHeight="1">
      <c r="A300" s="48"/>
      <c r="B300" s="121"/>
      <c r="C300" s="121"/>
      <c r="D300" s="121"/>
      <c r="E300" s="121"/>
      <c r="F300" s="61"/>
      <c r="G300" s="67"/>
      <c r="H300" s="68"/>
      <c r="I300" s="68"/>
      <c r="J300" s="112"/>
      <c r="K300" s="111"/>
      <c r="L300" s="111"/>
    </row>
    <row r="301" spans="1:12" ht="13.5" customHeight="1">
      <c r="A301" s="48"/>
      <c r="B301" s="121"/>
      <c r="C301" s="121"/>
      <c r="D301" s="121"/>
      <c r="E301" s="121"/>
      <c r="F301" s="61"/>
      <c r="G301" s="67"/>
      <c r="H301" s="68"/>
      <c r="I301" s="68"/>
      <c r="J301" s="112"/>
      <c r="K301" s="111"/>
      <c r="L301" s="111"/>
    </row>
    <row r="302" spans="1:12" ht="13.5" customHeight="1">
      <c r="A302" s="48"/>
      <c r="B302" s="121"/>
      <c r="C302" s="121"/>
      <c r="D302" s="121"/>
      <c r="E302" s="121"/>
      <c r="F302" s="61"/>
      <c r="G302" s="67"/>
      <c r="H302" s="68"/>
      <c r="I302" s="68"/>
      <c r="J302" s="112"/>
      <c r="K302" s="111"/>
      <c r="L302" s="111"/>
    </row>
    <row r="303" spans="1:12" ht="13.5" customHeight="1">
      <c r="A303" s="48"/>
      <c r="B303" s="121"/>
      <c r="C303" s="121"/>
      <c r="F303" s="61"/>
      <c r="G303" s="67"/>
      <c r="H303" s="68"/>
      <c r="I303" s="68"/>
      <c r="J303" s="112"/>
      <c r="K303" s="111"/>
      <c r="L303" s="111"/>
    </row>
    <row r="304" spans="1:12" ht="13.5" customHeight="1">
      <c r="A304" s="51"/>
      <c r="B304" s="121"/>
      <c r="C304" s="121"/>
      <c r="D304" s="121"/>
      <c r="E304" s="121"/>
      <c r="F304" s="61"/>
      <c r="G304" s="67"/>
      <c r="H304" s="68"/>
      <c r="I304" s="68"/>
      <c r="J304" s="112"/>
      <c r="K304" s="111"/>
      <c r="L304" s="111"/>
    </row>
    <row r="305" spans="1:12" ht="13.5" customHeight="1">
      <c r="A305" s="51"/>
      <c r="B305" s="121"/>
      <c r="C305" s="121"/>
      <c r="D305" s="121"/>
      <c r="E305" s="121"/>
      <c r="F305" s="61"/>
      <c r="G305" s="67"/>
      <c r="H305" s="68"/>
      <c r="I305" s="68"/>
      <c r="J305" s="112"/>
      <c r="K305" s="111"/>
      <c r="L305" s="111"/>
    </row>
    <row r="306" spans="1:12" ht="13.5" customHeight="1">
      <c r="A306" s="51"/>
      <c r="B306" s="121"/>
      <c r="C306" s="121"/>
      <c r="D306" s="121"/>
      <c r="E306" s="121"/>
      <c r="F306" s="61"/>
      <c r="G306" s="67"/>
      <c r="H306" s="68"/>
      <c r="I306" s="68"/>
      <c r="J306" s="112"/>
      <c r="K306" s="111"/>
      <c r="L306" s="111"/>
    </row>
    <row r="307" spans="1:12" ht="13.5" customHeight="1">
      <c r="A307" s="51"/>
      <c r="B307" s="121"/>
      <c r="C307" s="121"/>
      <c r="D307" s="121"/>
      <c r="E307" s="121"/>
      <c r="F307" s="61"/>
      <c r="G307" s="67"/>
      <c r="H307" s="68"/>
      <c r="I307" s="68"/>
      <c r="J307" s="112"/>
      <c r="K307" s="111"/>
      <c r="L307" s="111"/>
    </row>
    <row r="308" spans="1:12" ht="13.5" customHeight="1">
      <c r="A308" s="51"/>
      <c r="B308" s="121"/>
      <c r="C308" s="121"/>
      <c r="D308" s="121"/>
      <c r="E308" s="121"/>
      <c r="F308" s="61"/>
      <c r="G308" s="67"/>
      <c r="H308" s="68"/>
      <c r="I308" s="68"/>
      <c r="J308" s="112"/>
      <c r="K308" s="111"/>
      <c r="L308" s="111"/>
    </row>
    <row r="309" spans="1:12" ht="13.5" customHeight="1">
      <c r="A309" s="51"/>
      <c r="B309" s="121"/>
      <c r="C309" s="121"/>
      <c r="F309" s="61"/>
      <c r="G309" s="67"/>
      <c r="H309" s="68"/>
      <c r="I309" s="68"/>
      <c r="J309" s="112"/>
      <c r="K309" s="111"/>
      <c r="L309" s="111"/>
    </row>
    <row r="310" spans="1:12" ht="13.5" customHeight="1">
      <c r="A310" s="48"/>
      <c r="B310" s="121"/>
      <c r="C310" s="121"/>
      <c r="D310" s="121"/>
      <c r="E310" s="121"/>
      <c r="F310" s="61"/>
      <c r="G310" s="67"/>
      <c r="H310" s="68"/>
      <c r="I310" s="68"/>
      <c r="J310" s="112"/>
      <c r="K310" s="111"/>
      <c r="L310" s="111"/>
    </row>
    <row r="311" spans="1:12" ht="13.5" customHeight="1">
      <c r="A311" s="48"/>
      <c r="B311" s="56"/>
      <c r="F311" s="61"/>
      <c r="G311" s="67"/>
      <c r="H311" s="68"/>
      <c r="I311" s="68"/>
      <c r="J311" s="112"/>
      <c r="K311" s="111"/>
      <c r="L311" s="111"/>
    </row>
    <row r="312" spans="1:12" ht="17.25" customHeight="1">
      <c r="A312" s="40"/>
      <c r="B312" s="52"/>
      <c r="C312" s="52"/>
      <c r="E312" s="59"/>
      <c r="F312" s="58"/>
      <c r="G312" s="69"/>
      <c r="H312" s="18"/>
      <c r="I312" s="18"/>
      <c r="J312" s="111"/>
      <c r="K312" s="111"/>
      <c r="L312" s="111"/>
    </row>
    <row r="313" spans="1:6" ht="13.5" customHeight="1">
      <c r="A313" s="48"/>
      <c r="B313" s="50"/>
      <c r="D313" s="64"/>
      <c r="E313" s="24"/>
      <c r="F313" s="57"/>
    </row>
    <row r="314" spans="1:6" ht="13.5" customHeight="1">
      <c r="A314" s="48"/>
      <c r="B314" s="50"/>
      <c r="D314" s="121"/>
      <c r="E314" s="121"/>
      <c r="F314" s="57"/>
    </row>
    <row r="315" spans="1:6" ht="13.5" customHeight="1">
      <c r="A315" s="48"/>
      <c r="B315" s="50"/>
      <c r="D315" s="121"/>
      <c r="E315" s="121"/>
      <c r="F315" s="57"/>
    </row>
    <row r="316" spans="1:6" ht="13.5" customHeight="1">
      <c r="A316" s="48"/>
      <c r="B316" s="50"/>
      <c r="D316" s="121"/>
      <c r="E316" s="121"/>
      <c r="F316" s="57"/>
    </row>
    <row r="317" spans="1:6" ht="13.5" customHeight="1">
      <c r="A317" s="48"/>
      <c r="B317" s="50"/>
      <c r="D317" s="121"/>
      <c r="E317" s="121"/>
      <c r="F317" s="57"/>
    </row>
    <row r="318" spans="1:6" ht="13.5" customHeight="1">
      <c r="A318" s="48"/>
      <c r="B318" s="121"/>
      <c r="C318" s="121"/>
      <c r="D318" s="121"/>
      <c r="E318" s="121"/>
      <c r="F318" s="57"/>
    </row>
    <row r="319" spans="1:6" ht="13.5" customHeight="1">
      <c r="A319" s="48"/>
      <c r="B319" s="121"/>
      <c r="C319" s="121"/>
      <c r="D319" s="121"/>
      <c r="E319" s="121"/>
      <c r="F319" s="57"/>
    </row>
    <row r="320" spans="1:6" ht="13.5" customHeight="1">
      <c r="A320" s="48"/>
      <c r="B320" s="121"/>
      <c r="C320" s="121"/>
      <c r="D320" s="121"/>
      <c r="E320" s="121"/>
      <c r="F320" s="57"/>
    </row>
    <row r="321" spans="1:6" ht="13.5" customHeight="1">
      <c r="A321" s="48"/>
      <c r="B321" s="121"/>
      <c r="C321" s="121"/>
      <c r="D321" s="121"/>
      <c r="E321" s="121"/>
      <c r="F321" s="57"/>
    </row>
    <row r="322" spans="1:6" ht="13.5" customHeight="1">
      <c r="A322" s="48"/>
      <c r="B322" s="121"/>
      <c r="C322" s="121"/>
      <c r="D322" s="121"/>
      <c r="E322" s="121"/>
      <c r="F322" s="57"/>
    </row>
    <row r="323" spans="1:6" ht="13.5" customHeight="1">
      <c r="A323" s="48"/>
      <c r="B323" s="121"/>
      <c r="C323" s="121"/>
      <c r="F323" s="57"/>
    </row>
    <row r="324" spans="1:6" ht="13.5" customHeight="1">
      <c r="A324" s="51"/>
      <c r="B324" s="121"/>
      <c r="C324" s="121"/>
      <c r="D324" s="121"/>
      <c r="E324" s="121"/>
      <c r="F324" s="57"/>
    </row>
    <row r="325" spans="1:6" ht="13.5" customHeight="1">
      <c r="A325" s="51"/>
      <c r="B325" s="121"/>
      <c r="C325" s="121"/>
      <c r="D325" s="121"/>
      <c r="E325" s="121"/>
      <c r="F325" s="57"/>
    </row>
    <row r="326" spans="1:6" ht="13.5" customHeight="1">
      <c r="A326" s="51"/>
      <c r="B326" s="121"/>
      <c r="C326" s="121"/>
      <c r="D326" s="121"/>
      <c r="E326" s="121"/>
      <c r="F326" s="57"/>
    </row>
    <row r="327" spans="1:6" ht="13.5" customHeight="1">
      <c r="A327" s="51"/>
      <c r="B327" s="121"/>
      <c r="C327" s="121"/>
      <c r="D327" s="121"/>
      <c r="E327" s="121"/>
      <c r="F327" s="57"/>
    </row>
    <row r="328" spans="1:6" ht="13.5" customHeight="1">
      <c r="A328" s="51"/>
      <c r="B328" s="121"/>
      <c r="C328" s="121"/>
      <c r="D328" s="121"/>
      <c r="E328" s="121"/>
      <c r="F328" s="57"/>
    </row>
    <row r="329" spans="1:6" ht="13.5" customHeight="1">
      <c r="A329" s="51"/>
      <c r="B329" s="121"/>
      <c r="C329" s="121"/>
      <c r="F329" s="57"/>
    </row>
    <row r="330" spans="1:6" ht="13.5" customHeight="1">
      <c r="A330" s="48"/>
      <c r="B330" s="121"/>
      <c r="C330" s="121"/>
      <c r="D330" s="121"/>
      <c r="E330" s="121"/>
      <c r="F330" s="57"/>
    </row>
    <row r="331" spans="1:6" ht="13.5" customHeight="1">
      <c r="A331" s="48"/>
      <c r="B331" s="56"/>
      <c r="F331" s="57"/>
    </row>
    <row r="333" ht="24.75" customHeight="1">
      <c r="F333" s="55"/>
    </row>
    <row r="334" ht="12" customHeight="1">
      <c r="F334" s="55"/>
    </row>
    <row r="335" spans="1:6" ht="39.75" customHeight="1">
      <c r="A335" s="118"/>
      <c r="B335" s="118"/>
      <c r="C335" s="118"/>
      <c r="D335" s="118"/>
      <c r="E335" s="25"/>
      <c r="F335" s="25"/>
    </row>
    <row r="336" spans="1:3" ht="17.25" customHeight="1">
      <c r="A336" s="7"/>
      <c r="B336" s="7"/>
      <c r="C336" s="7"/>
    </row>
    <row r="337" spans="1:4" ht="24.75" customHeight="1">
      <c r="A337" s="31"/>
      <c r="C337" s="27"/>
      <c r="D337" s="27"/>
    </row>
    <row r="338" spans="1:4" ht="15" customHeight="1">
      <c r="A338" s="40"/>
      <c r="B338" s="52"/>
      <c r="C338" s="52"/>
      <c r="D338" s="52"/>
    </row>
    <row r="339" spans="1:4" ht="15" customHeight="1">
      <c r="A339" s="119"/>
      <c r="B339" s="119"/>
      <c r="C339" s="63"/>
      <c r="D339" s="63"/>
    </row>
    <row r="340" spans="1:4" ht="15" customHeight="1">
      <c r="A340" s="119"/>
      <c r="B340" s="119"/>
      <c r="C340" s="63"/>
      <c r="D340" s="63"/>
    </row>
    <row r="341" spans="1:4" ht="15" customHeight="1">
      <c r="A341" s="119"/>
      <c r="B341" s="119"/>
      <c r="C341" s="63"/>
      <c r="D341" s="63"/>
    </row>
    <row r="342" spans="1:4" ht="15" customHeight="1">
      <c r="A342" s="40"/>
      <c r="B342" s="52"/>
      <c r="C342" s="52"/>
      <c r="D342" s="52"/>
    </row>
    <row r="343" spans="1:4" ht="15" customHeight="1">
      <c r="A343" s="119"/>
      <c r="B343" s="119"/>
      <c r="C343" s="63"/>
      <c r="D343" s="63"/>
    </row>
    <row r="344" spans="1:4" ht="15" customHeight="1">
      <c r="A344" s="119"/>
      <c r="B344" s="119"/>
      <c r="C344" s="63"/>
      <c r="D344" s="63"/>
    </row>
    <row r="345" spans="1:4" ht="15" customHeight="1">
      <c r="A345" s="119"/>
      <c r="B345" s="119"/>
      <c r="C345" s="63"/>
      <c r="D345" s="63"/>
    </row>
    <row r="346" ht="19.5" customHeight="1"/>
    <row r="347" spans="1:4" ht="60" customHeight="1">
      <c r="A347" s="118"/>
      <c r="B347" s="118"/>
      <c r="C347" s="118"/>
      <c r="D347" s="118"/>
    </row>
    <row r="348" spans="1:3" ht="17.25" customHeight="1">
      <c r="A348" s="7"/>
      <c r="B348" s="7"/>
      <c r="C348" s="7"/>
    </row>
    <row r="349" spans="1:4" ht="24.75" customHeight="1">
      <c r="A349" s="31"/>
      <c r="C349" s="27"/>
      <c r="D349" s="27"/>
    </row>
    <row r="350" spans="1:4" ht="15" customHeight="1">
      <c r="A350" s="40"/>
      <c r="B350" s="52"/>
      <c r="C350" s="52"/>
      <c r="D350" s="52"/>
    </row>
    <row r="351" spans="1:4" ht="15" customHeight="1">
      <c r="A351" s="119"/>
      <c r="B351" s="119"/>
      <c r="C351" s="62"/>
      <c r="D351" s="62"/>
    </row>
    <row r="352" spans="1:4" ht="15" customHeight="1">
      <c r="A352" s="119"/>
      <c r="B352" s="119"/>
      <c r="C352" s="62"/>
      <c r="D352" s="62"/>
    </row>
    <row r="353" spans="1:4" ht="15" customHeight="1">
      <c r="A353" s="119"/>
      <c r="B353" s="119"/>
      <c r="C353" s="62"/>
      <c r="D353" s="62"/>
    </row>
    <row r="354" spans="1:4" ht="15" customHeight="1">
      <c r="A354" s="40"/>
      <c r="B354" s="52"/>
      <c r="C354" s="52"/>
      <c r="D354" s="52"/>
    </row>
    <row r="355" spans="1:4" ht="15" customHeight="1">
      <c r="A355" s="119"/>
      <c r="B355" s="119"/>
      <c r="C355" s="62"/>
      <c r="D355" s="62"/>
    </row>
    <row r="356" spans="1:4" ht="15" customHeight="1">
      <c r="A356" s="119"/>
      <c r="B356" s="119"/>
      <c r="C356" s="62"/>
      <c r="D356" s="62"/>
    </row>
    <row r="357" spans="1:4" ht="15" customHeight="1">
      <c r="A357" s="119"/>
      <c r="B357" s="119"/>
      <c r="C357" s="62"/>
      <c r="D357" s="62"/>
    </row>
    <row r="358" ht="15.75" customHeight="1"/>
    <row r="359" spans="1:3" ht="39.75" customHeight="1">
      <c r="A359" s="118"/>
      <c r="B359" s="118"/>
      <c r="C359" s="118"/>
    </row>
    <row r="360" spans="1:3" ht="17.25" customHeight="1">
      <c r="A360" s="7"/>
      <c r="B360" s="7"/>
      <c r="C360" s="7"/>
    </row>
    <row r="361" spans="1:3" ht="24.75" customHeight="1">
      <c r="A361" s="31"/>
      <c r="B361" s="27"/>
      <c r="C361" s="27"/>
    </row>
    <row r="362" spans="1:3" ht="15" customHeight="1">
      <c r="A362" s="40"/>
      <c r="B362" s="52"/>
      <c r="C362" s="52"/>
    </row>
    <row r="363" spans="1:3" ht="15" customHeight="1">
      <c r="A363" s="48"/>
      <c r="B363" s="45"/>
      <c r="C363" s="45"/>
    </row>
    <row r="364" spans="1:3" ht="15" customHeight="1">
      <c r="A364" s="48"/>
      <c r="B364" s="45"/>
      <c r="C364" s="45"/>
    </row>
    <row r="365" spans="1:3" ht="15" customHeight="1">
      <c r="A365" s="48"/>
      <c r="B365" s="45"/>
      <c r="C365" s="45"/>
    </row>
    <row r="366" spans="1:3" ht="15" customHeight="1">
      <c r="A366" s="40"/>
      <c r="B366" s="52"/>
      <c r="C366" s="52"/>
    </row>
    <row r="367" spans="1:3" ht="15" customHeight="1">
      <c r="A367" s="48"/>
      <c r="B367" s="30"/>
      <c r="C367" s="45"/>
    </row>
    <row r="368" spans="1:3" ht="15" customHeight="1">
      <c r="A368" s="48"/>
      <c r="B368" s="30"/>
      <c r="C368" s="45"/>
    </row>
    <row r="369" spans="1:3" ht="15" customHeight="1">
      <c r="A369" s="48"/>
      <c r="B369" s="30"/>
      <c r="C369" s="45"/>
    </row>
    <row r="370" ht="24.75" customHeight="1"/>
    <row r="371" ht="12" customHeight="1">
      <c r="F371" s="55"/>
    </row>
    <row r="374" ht="30" customHeight="1"/>
  </sheetData>
  <mergeCells count="101">
    <mergeCell ref="A1:G1"/>
    <mergeCell ref="A357:B357"/>
    <mergeCell ref="A359:C359"/>
    <mergeCell ref="A352:B352"/>
    <mergeCell ref="A353:B353"/>
    <mergeCell ref="A355:B355"/>
    <mergeCell ref="A356:B356"/>
    <mergeCell ref="A344:B344"/>
    <mergeCell ref="A345:B345"/>
    <mergeCell ref="A347:D347"/>
    <mergeCell ref="A351:B351"/>
    <mergeCell ref="A339:B339"/>
    <mergeCell ref="A340:B340"/>
    <mergeCell ref="A341:B341"/>
    <mergeCell ref="A343:B343"/>
    <mergeCell ref="B329:C329"/>
    <mergeCell ref="B330:C330"/>
    <mergeCell ref="D330:E330"/>
    <mergeCell ref="A335:D335"/>
    <mergeCell ref="B327:C327"/>
    <mergeCell ref="D327:E327"/>
    <mergeCell ref="B328:C328"/>
    <mergeCell ref="D328:E328"/>
    <mergeCell ref="B325:C325"/>
    <mergeCell ref="D325:E325"/>
    <mergeCell ref="B326:C326"/>
    <mergeCell ref="D326:E326"/>
    <mergeCell ref="B322:C322"/>
    <mergeCell ref="D322:E322"/>
    <mergeCell ref="B323:C323"/>
    <mergeCell ref="B324:C324"/>
    <mergeCell ref="D324:E324"/>
    <mergeCell ref="B320:C320"/>
    <mergeCell ref="D320:E320"/>
    <mergeCell ref="B321:C321"/>
    <mergeCell ref="D321:E321"/>
    <mergeCell ref="B318:C318"/>
    <mergeCell ref="D318:E318"/>
    <mergeCell ref="B319:C319"/>
    <mergeCell ref="D319:E319"/>
    <mergeCell ref="D314:E314"/>
    <mergeCell ref="D315:E315"/>
    <mergeCell ref="D316:E316"/>
    <mergeCell ref="D317:E317"/>
    <mergeCell ref="B308:C308"/>
    <mergeCell ref="B309:C309"/>
    <mergeCell ref="D308:E308"/>
    <mergeCell ref="B310:C310"/>
    <mergeCell ref="D310:E310"/>
    <mergeCell ref="B305:C305"/>
    <mergeCell ref="B306:C306"/>
    <mergeCell ref="B307:C307"/>
    <mergeCell ref="D304:E304"/>
    <mergeCell ref="D305:E305"/>
    <mergeCell ref="D306:E306"/>
    <mergeCell ref="D307:E307"/>
    <mergeCell ref="B303:C303"/>
    <mergeCell ref="D301:E301"/>
    <mergeCell ref="D302:E302"/>
    <mergeCell ref="B304:C304"/>
    <mergeCell ref="B301:C301"/>
    <mergeCell ref="B302:C302"/>
    <mergeCell ref="B299:C299"/>
    <mergeCell ref="B300:C300"/>
    <mergeCell ref="B291:C291"/>
    <mergeCell ref="D298:E298"/>
    <mergeCell ref="D299:E299"/>
    <mergeCell ref="D300:E300"/>
    <mergeCell ref="D297:E297"/>
    <mergeCell ref="D294:E294"/>
    <mergeCell ref="D295:E295"/>
    <mergeCell ref="D296:E296"/>
    <mergeCell ref="A255:C255"/>
    <mergeCell ref="A271:C271"/>
    <mergeCell ref="B298:C298"/>
    <mergeCell ref="A230:B230"/>
    <mergeCell ref="A231:B231"/>
    <mergeCell ref="A240:B240"/>
    <mergeCell ref="A242:B242"/>
    <mergeCell ref="A243:B243"/>
    <mergeCell ref="A244:B244"/>
    <mergeCell ref="D291:E291"/>
    <mergeCell ref="A289:F289"/>
    <mergeCell ref="A217:B217"/>
    <mergeCell ref="A213:B213"/>
    <mergeCell ref="A226:B226"/>
    <mergeCell ref="A239:B239"/>
    <mergeCell ref="A232:B232"/>
    <mergeCell ref="A222:D222"/>
    <mergeCell ref="A234:D234"/>
    <mergeCell ref="A238:B238"/>
    <mergeCell ref="A227:B227"/>
    <mergeCell ref="A228:B228"/>
    <mergeCell ref="A216:B216"/>
    <mergeCell ref="A211:B211"/>
    <mergeCell ref="A212:B212"/>
    <mergeCell ref="H170:I174"/>
    <mergeCell ref="A207:D207"/>
    <mergeCell ref="A215:B215"/>
    <mergeCell ref="B191:C191"/>
    <mergeCell ref="A189:D189"/>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&amp;RDatos sociodemográficos
</oddHeader>
  </headerFooter>
  <drawing r:id="rId1"/>
</worksheet>
</file>

<file path=xl/worksheets/sheet3.xml><?xml version="1.0" encoding="utf-8"?>
<worksheet xmlns="http://schemas.openxmlformats.org/spreadsheetml/2006/main" xmlns:r="http://schemas.openxmlformats.org/officeDocument/2006/relationships">
  <sheetPr codeName="Hoja21"/>
  <dimension ref="A1:AE371"/>
  <sheetViews>
    <sheetView zoomScaleSheetLayoutView="100" workbookViewId="0" topLeftCell="A1">
      <selection activeCell="A1" sqref="A1:G1"/>
    </sheetView>
  </sheetViews>
  <sheetFormatPr defaultColWidth="11.421875" defaultRowHeight="17.25" customHeight="1"/>
  <cols>
    <col min="1" max="1" width="27.421875" style="3" customWidth="1"/>
    <col min="2" max="3" width="8.7109375" style="3" customWidth="1"/>
    <col min="4" max="7" width="8.7109375" style="20" customWidth="1"/>
    <col min="8" max="8" width="3.57421875" style="1" customWidth="1"/>
    <col min="9" max="9" width="3.7109375" style="1" customWidth="1"/>
    <col min="10" max="10" width="3.8515625" style="2" customWidth="1"/>
    <col min="11" max="11" width="12.140625" style="109" bestFit="1" customWidth="1"/>
    <col min="12" max="12" width="9.28125" style="109" customWidth="1"/>
    <col min="13" max="13" width="9.140625" style="87" bestFit="1" customWidth="1"/>
    <col min="14" max="14" width="9.00390625" style="87" customWidth="1"/>
    <col min="15" max="15" width="10.57421875" style="87" customWidth="1"/>
    <col min="16" max="16" width="8.7109375" style="87" customWidth="1"/>
    <col min="17" max="17" width="8.421875" style="1" customWidth="1"/>
    <col min="18" max="18" width="14.57421875" style="1" customWidth="1"/>
    <col min="19" max="19" width="8.7109375" style="1" customWidth="1"/>
    <col min="20" max="20" width="10.00390625" style="1" customWidth="1"/>
    <col min="21" max="21" width="8.00390625" style="1" bestFit="1" customWidth="1"/>
    <col min="22" max="22" width="14.7109375" style="1" customWidth="1"/>
    <col min="23" max="23" width="10.7109375" style="1" customWidth="1"/>
    <col min="24" max="24" width="9.8515625" style="1" bestFit="1" customWidth="1"/>
    <col min="25" max="25" width="9.8515625" style="1" customWidth="1"/>
    <col min="26" max="26" width="7.7109375" style="1" customWidth="1"/>
    <col min="27" max="27" width="8.140625" style="1" customWidth="1"/>
    <col min="28" max="31" width="5.7109375" style="1" customWidth="1"/>
    <col min="32" max="16384" width="5.7109375" style="3" customWidth="1"/>
  </cols>
  <sheetData>
    <row r="1" spans="1:16" s="49" customFormat="1" ht="39.75" customHeight="1">
      <c r="A1" s="118" t="s">
        <v>51</v>
      </c>
      <c r="B1" s="118"/>
      <c r="C1" s="118"/>
      <c r="D1" s="118"/>
      <c r="E1" s="118"/>
      <c r="F1" s="118"/>
      <c r="G1" s="118"/>
      <c r="K1" s="87"/>
      <c r="L1" s="87"/>
      <c r="M1" s="87"/>
      <c r="N1" s="87"/>
      <c r="O1" s="87"/>
      <c r="P1" s="87"/>
    </row>
    <row r="2" spans="1:31" s="11" customFormat="1" ht="18" customHeight="1">
      <c r="A2" s="6" t="s">
        <v>42</v>
      </c>
      <c r="B2" s="6"/>
      <c r="C2" s="6"/>
      <c r="D2" s="72"/>
      <c r="E2" s="73"/>
      <c r="F2" s="73"/>
      <c r="G2" s="6"/>
      <c r="H2" s="41"/>
      <c r="I2" s="47"/>
      <c r="J2" s="47"/>
      <c r="K2" s="89"/>
      <c r="L2" s="89"/>
      <c r="M2" s="89"/>
      <c r="N2" s="90"/>
      <c r="O2" s="89"/>
      <c r="P2" s="89"/>
      <c r="Q2" s="21"/>
      <c r="R2" s="21"/>
      <c r="S2" s="10"/>
      <c r="T2" s="10"/>
      <c r="U2" s="4"/>
      <c r="V2" s="4"/>
      <c r="W2" s="22"/>
      <c r="X2" s="23"/>
      <c r="Y2" s="23"/>
      <c r="Z2" s="5"/>
      <c r="AA2" s="4"/>
      <c r="AB2" s="4"/>
      <c r="AC2" s="4"/>
      <c r="AD2" s="4"/>
      <c r="AE2" s="4"/>
    </row>
    <row r="3" spans="1:31" s="11" customFormat="1" ht="36" customHeight="1">
      <c r="A3" s="7"/>
      <c r="B3" s="7" t="s">
        <v>1</v>
      </c>
      <c r="C3" s="7"/>
      <c r="D3" s="38"/>
      <c r="E3" s="7" t="s">
        <v>2</v>
      </c>
      <c r="F3" s="7"/>
      <c r="G3" s="38"/>
      <c r="H3" s="41"/>
      <c r="I3" s="47"/>
      <c r="J3" s="47"/>
      <c r="K3" s="89"/>
      <c r="L3" s="89"/>
      <c r="M3" s="89"/>
      <c r="N3" s="90"/>
      <c r="O3" s="89"/>
      <c r="P3" s="89"/>
      <c r="Q3" s="21"/>
      <c r="R3" s="21"/>
      <c r="S3" s="10"/>
      <c r="T3" s="10"/>
      <c r="U3" s="4"/>
      <c r="V3" s="4"/>
      <c r="W3" s="22"/>
      <c r="X3" s="23"/>
      <c r="Y3" s="23"/>
      <c r="Z3" s="5"/>
      <c r="AA3" s="4"/>
      <c r="AB3" s="4"/>
      <c r="AC3" s="4"/>
      <c r="AD3" s="4"/>
      <c r="AE3" s="4"/>
    </row>
    <row r="4" spans="1:31" s="14" customFormat="1" ht="19.5" customHeight="1">
      <c r="A4" s="8"/>
      <c r="B4" s="9" t="s">
        <v>0</v>
      </c>
      <c r="C4" s="9" t="s">
        <v>4</v>
      </c>
      <c r="D4" s="76" t="s">
        <v>5</v>
      </c>
      <c r="E4" s="9" t="s">
        <v>0</v>
      </c>
      <c r="F4" s="9" t="s">
        <v>4</v>
      </c>
      <c r="G4" s="76" t="s">
        <v>5</v>
      </c>
      <c r="H4" s="28"/>
      <c r="I4" s="28"/>
      <c r="J4" s="12"/>
      <c r="K4" s="93"/>
      <c r="L4" s="94" t="s">
        <v>1</v>
      </c>
      <c r="M4" s="94" t="s">
        <v>2</v>
      </c>
      <c r="N4" s="101"/>
      <c r="O4" s="92"/>
      <c r="P4" s="92"/>
      <c r="Q4" s="12"/>
      <c r="R4" s="17"/>
      <c r="S4" s="13"/>
      <c r="T4" s="13"/>
      <c r="U4" s="13"/>
      <c r="V4" s="13"/>
      <c r="W4" s="22"/>
      <c r="X4" s="23"/>
      <c r="Y4" s="23"/>
      <c r="Z4" s="5"/>
      <c r="AA4" s="13"/>
      <c r="AB4" s="13"/>
      <c r="AC4" s="13"/>
      <c r="AD4" s="13"/>
      <c r="AE4" s="13"/>
    </row>
    <row r="5" spans="1:31" s="14" customFormat="1" ht="22.5" customHeight="1">
      <c r="A5" s="46" t="s">
        <v>0</v>
      </c>
      <c r="B5" s="82">
        <v>22067</v>
      </c>
      <c r="C5" s="82">
        <v>10852</v>
      </c>
      <c r="D5" s="82">
        <v>11215</v>
      </c>
      <c r="E5" s="82">
        <v>805296</v>
      </c>
      <c r="F5" s="82">
        <v>396580</v>
      </c>
      <c r="G5" s="82">
        <v>408716</v>
      </c>
      <c r="H5" s="28"/>
      <c r="I5" s="28"/>
      <c r="J5" s="12"/>
      <c r="K5" s="97" t="s">
        <v>0</v>
      </c>
      <c r="L5" s="98"/>
      <c r="M5" s="98"/>
      <c r="N5" s="101"/>
      <c r="O5" s="92"/>
      <c r="P5" s="92"/>
      <c r="Q5" s="12"/>
      <c r="R5" s="17"/>
      <c r="S5" s="13"/>
      <c r="T5" s="13"/>
      <c r="U5" s="13"/>
      <c r="V5" s="13"/>
      <c r="W5" s="22"/>
      <c r="X5" s="23"/>
      <c r="Y5" s="23"/>
      <c r="Z5" s="5"/>
      <c r="AA5" s="13"/>
      <c r="AB5" s="13"/>
      <c r="AC5" s="13"/>
      <c r="AD5" s="13"/>
      <c r="AE5" s="13"/>
    </row>
    <row r="6" spans="1:31" s="14" customFormat="1" ht="15" customHeight="1">
      <c r="A6" s="34" t="s">
        <v>43</v>
      </c>
      <c r="B6" s="24">
        <v>8953</v>
      </c>
      <c r="C6" s="24">
        <v>4214</v>
      </c>
      <c r="D6" s="24">
        <v>4739</v>
      </c>
      <c r="E6" s="24">
        <v>341930</v>
      </c>
      <c r="F6" s="24">
        <v>158395</v>
      </c>
      <c r="G6" s="24">
        <v>183535</v>
      </c>
      <c r="H6" s="28"/>
      <c r="I6" s="28"/>
      <c r="J6" s="12"/>
      <c r="K6" s="99" t="s">
        <v>43</v>
      </c>
      <c r="L6" s="113">
        <v>0.40571894684370324</v>
      </c>
      <c r="M6" s="113">
        <v>0.38831551787688906</v>
      </c>
      <c r="N6" s="101"/>
      <c r="O6" s="92"/>
      <c r="P6" s="92"/>
      <c r="Q6" s="12"/>
      <c r="R6" s="17"/>
      <c r="S6" s="13"/>
      <c r="T6" s="13"/>
      <c r="U6" s="13"/>
      <c r="V6" s="13"/>
      <c r="W6" s="22"/>
      <c r="X6" s="23"/>
      <c r="Y6" s="23"/>
      <c r="Z6" s="5"/>
      <c r="AA6" s="13"/>
      <c r="AB6" s="13"/>
      <c r="AC6" s="13"/>
      <c r="AD6" s="13"/>
      <c r="AE6" s="13"/>
    </row>
    <row r="7" spans="1:31" s="14" customFormat="1" ht="15" customHeight="1">
      <c r="A7" s="34" t="s">
        <v>44</v>
      </c>
      <c r="B7" s="24">
        <v>2738</v>
      </c>
      <c r="C7" s="24">
        <v>1839</v>
      </c>
      <c r="D7" s="24">
        <v>899</v>
      </c>
      <c r="E7" s="24">
        <v>123522</v>
      </c>
      <c r="F7" s="24">
        <v>80763</v>
      </c>
      <c r="G7" s="24">
        <v>42759</v>
      </c>
      <c r="H7" s="28"/>
      <c r="I7" s="28"/>
      <c r="J7" s="12"/>
      <c r="K7" s="99" t="s">
        <v>44</v>
      </c>
      <c r="L7" s="113">
        <v>0.12407667557891874</v>
      </c>
      <c r="M7" s="113">
        <v>0.16946185035016587</v>
      </c>
      <c r="N7" s="101"/>
      <c r="O7" s="92"/>
      <c r="P7" s="92"/>
      <c r="Q7" s="12"/>
      <c r="R7" s="17"/>
      <c r="S7" s="13"/>
      <c r="T7" s="13"/>
      <c r="U7" s="13"/>
      <c r="V7" s="13"/>
      <c r="W7" s="22"/>
      <c r="X7" s="23"/>
      <c r="Y7" s="23"/>
      <c r="Z7" s="5"/>
      <c r="AA7" s="13"/>
      <c r="AB7" s="13"/>
      <c r="AC7" s="13"/>
      <c r="AD7" s="13"/>
      <c r="AE7" s="13"/>
    </row>
    <row r="8" spans="1:31" s="14" customFormat="1" ht="15" customHeight="1">
      <c r="A8" s="34" t="s">
        <v>45</v>
      </c>
      <c r="B8" s="24">
        <v>4781</v>
      </c>
      <c r="C8" s="24">
        <v>1913</v>
      </c>
      <c r="D8" s="24">
        <v>2868</v>
      </c>
      <c r="E8" s="24">
        <v>143497</v>
      </c>
      <c r="F8" s="24">
        <v>59594</v>
      </c>
      <c r="G8" s="24">
        <v>83903</v>
      </c>
      <c r="H8" s="28"/>
      <c r="I8" s="28"/>
      <c r="J8" s="12"/>
      <c r="K8" s="99" t="s">
        <v>45</v>
      </c>
      <c r="L8" s="113">
        <v>0.21665835863506594</v>
      </c>
      <c r="M8" s="113">
        <v>0.17628086988573535</v>
      </c>
      <c r="N8" s="101"/>
      <c r="O8" s="92"/>
      <c r="P8" s="92"/>
      <c r="Q8" s="12"/>
      <c r="R8" s="17"/>
      <c r="S8" s="13"/>
      <c r="T8" s="13"/>
      <c r="U8" s="13"/>
      <c r="V8" s="13"/>
      <c r="W8" s="22"/>
      <c r="X8" s="23"/>
      <c r="Y8" s="23"/>
      <c r="Z8" s="5"/>
      <c r="AA8" s="13"/>
      <c r="AB8" s="13"/>
      <c r="AC8" s="13"/>
      <c r="AD8" s="13"/>
      <c r="AE8" s="13"/>
    </row>
    <row r="9" spans="1:31" s="14" customFormat="1" ht="15" customHeight="1">
      <c r="A9" s="34" t="s">
        <v>46</v>
      </c>
      <c r="B9" s="24">
        <v>1533</v>
      </c>
      <c r="C9" s="24">
        <v>866</v>
      </c>
      <c r="D9" s="24">
        <v>667</v>
      </c>
      <c r="E9" s="24">
        <v>49552</v>
      </c>
      <c r="F9" s="24">
        <v>25980</v>
      </c>
      <c r="G9" s="24">
        <v>23572</v>
      </c>
      <c r="H9" s="28"/>
      <c r="I9" s="28"/>
      <c r="J9" s="12"/>
      <c r="K9" s="99" t="s">
        <v>46</v>
      </c>
      <c r="L9" s="113">
        <v>0.06947024969411338</v>
      </c>
      <c r="M9" s="113">
        <v>0.07980095834869148</v>
      </c>
      <c r="N9" s="101"/>
      <c r="O9" s="92"/>
      <c r="P9" s="92"/>
      <c r="Q9" s="12"/>
      <c r="R9" s="17"/>
      <c r="S9" s="13"/>
      <c r="T9" s="13"/>
      <c r="U9" s="13"/>
      <c r="V9" s="13"/>
      <c r="W9" s="22"/>
      <c r="X9" s="23"/>
      <c r="Y9" s="23"/>
      <c r="Z9" s="5"/>
      <c r="AA9" s="13"/>
      <c r="AB9" s="13"/>
      <c r="AC9" s="13"/>
      <c r="AD9" s="13"/>
      <c r="AE9" s="13"/>
    </row>
    <row r="10" spans="1:31" s="14" customFormat="1" ht="15" customHeight="1">
      <c r="A10" s="34" t="s">
        <v>47</v>
      </c>
      <c r="B10" s="24">
        <v>1833</v>
      </c>
      <c r="C10" s="24">
        <v>801</v>
      </c>
      <c r="D10" s="24">
        <v>1032</v>
      </c>
      <c r="E10" s="24">
        <v>63906</v>
      </c>
      <c r="F10" s="24">
        <v>29521</v>
      </c>
      <c r="G10" s="24">
        <v>34385</v>
      </c>
      <c r="H10" s="28"/>
      <c r="I10" s="28"/>
      <c r="J10" s="12"/>
      <c r="K10" s="99" t="s">
        <v>47</v>
      </c>
      <c r="L10" s="113">
        <v>0.08306521049530974</v>
      </c>
      <c r="M10" s="113">
        <v>0.07381127902690748</v>
      </c>
      <c r="N10" s="101"/>
      <c r="O10" s="92"/>
      <c r="P10" s="92"/>
      <c r="Q10" s="12"/>
      <c r="R10" s="17"/>
      <c r="S10" s="13"/>
      <c r="T10" s="13"/>
      <c r="U10" s="13"/>
      <c r="V10" s="13"/>
      <c r="W10" s="22"/>
      <c r="X10" s="23"/>
      <c r="Y10" s="23"/>
      <c r="Z10" s="5"/>
      <c r="AA10" s="13"/>
      <c r="AB10" s="13"/>
      <c r="AC10" s="13"/>
      <c r="AD10" s="13"/>
      <c r="AE10" s="13"/>
    </row>
    <row r="11" spans="1:31" s="14" customFormat="1" ht="15" customHeight="1">
      <c r="A11" s="34" t="s">
        <v>48</v>
      </c>
      <c r="B11" s="24">
        <v>2010</v>
      </c>
      <c r="C11" s="24">
        <v>1049</v>
      </c>
      <c r="D11" s="24">
        <v>961</v>
      </c>
      <c r="E11" s="24">
        <v>68914</v>
      </c>
      <c r="F11" s="24">
        <v>33642</v>
      </c>
      <c r="G11" s="24">
        <v>35272</v>
      </c>
      <c r="H11" s="28"/>
      <c r="I11" s="28"/>
      <c r="J11" s="12"/>
      <c r="K11" s="99" t="s">
        <v>48</v>
      </c>
      <c r="L11" s="113">
        <v>0.09108623736801559</v>
      </c>
      <c r="M11" s="113">
        <v>0.09666420936232953</v>
      </c>
      <c r="N11" s="101"/>
      <c r="O11" s="92"/>
      <c r="P11" s="92"/>
      <c r="Q11" s="12"/>
      <c r="R11" s="17"/>
      <c r="S11" s="13"/>
      <c r="T11" s="13"/>
      <c r="U11" s="13"/>
      <c r="V11" s="13"/>
      <c r="W11" s="22"/>
      <c r="X11" s="23"/>
      <c r="Y11" s="23"/>
      <c r="Z11" s="5"/>
      <c r="AA11" s="13"/>
      <c r="AB11" s="13"/>
      <c r="AC11" s="13"/>
      <c r="AD11" s="13"/>
      <c r="AE11" s="13"/>
    </row>
    <row r="12" spans="1:31" s="14" customFormat="1" ht="15" customHeight="1">
      <c r="A12" s="71" t="s">
        <v>49</v>
      </c>
      <c r="B12" s="83" t="s">
        <v>37</v>
      </c>
      <c r="C12" s="83" t="s">
        <v>38</v>
      </c>
      <c r="D12" s="83" t="s">
        <v>38</v>
      </c>
      <c r="E12" s="83">
        <v>13975</v>
      </c>
      <c r="F12" s="83">
        <v>8685</v>
      </c>
      <c r="G12" s="83">
        <v>5290</v>
      </c>
      <c r="H12" s="28"/>
      <c r="I12" s="28"/>
      <c r="J12" s="12"/>
      <c r="K12" s="99" t="s">
        <v>49</v>
      </c>
      <c r="L12" s="113">
        <v>0.00992432138487334</v>
      </c>
      <c r="M12" s="113">
        <v>0.01566531514928124</v>
      </c>
      <c r="N12" s="101"/>
      <c r="O12" s="92"/>
      <c r="P12" s="92"/>
      <c r="Q12" s="12"/>
      <c r="R12" s="17"/>
      <c r="S12" s="13"/>
      <c r="T12" s="13"/>
      <c r="U12" s="13"/>
      <c r="V12" s="13"/>
      <c r="W12" s="22"/>
      <c r="X12" s="23"/>
      <c r="Y12" s="23"/>
      <c r="Z12" s="5"/>
      <c r="AA12" s="13"/>
      <c r="AB12" s="13"/>
      <c r="AC12" s="13"/>
      <c r="AD12" s="13"/>
      <c r="AE12" s="13"/>
    </row>
    <row r="13" spans="1:31" s="14" customFormat="1" ht="16.5" customHeight="1">
      <c r="A13" s="86" t="s">
        <v>53</v>
      </c>
      <c r="B13" s="35"/>
      <c r="C13" s="35"/>
      <c r="D13" s="34"/>
      <c r="E13" s="39"/>
      <c r="F13" s="39"/>
      <c r="G13" s="31"/>
      <c r="H13" s="28"/>
      <c r="I13" s="28"/>
      <c r="J13" s="12"/>
      <c r="K13" s="92"/>
      <c r="L13" s="92"/>
      <c r="M13" s="92"/>
      <c r="N13" s="101"/>
      <c r="O13" s="92"/>
      <c r="P13" s="92"/>
      <c r="Q13" s="12"/>
      <c r="R13" s="17"/>
      <c r="S13" s="13"/>
      <c r="T13" s="13"/>
      <c r="U13" s="13"/>
      <c r="V13" s="13"/>
      <c r="W13" s="22"/>
      <c r="X13" s="23"/>
      <c r="Y13" s="23"/>
      <c r="Z13" s="5"/>
      <c r="AA13" s="13"/>
      <c r="AB13" s="13"/>
      <c r="AC13" s="13"/>
      <c r="AD13" s="13"/>
      <c r="AE13" s="13"/>
    </row>
    <row r="14" spans="1:31" s="14" customFormat="1" ht="12.75" customHeight="1">
      <c r="A14" s="122" t="s">
        <v>10</v>
      </c>
      <c r="B14" s="122"/>
      <c r="C14" s="122"/>
      <c r="D14" s="122"/>
      <c r="E14" s="122"/>
      <c r="F14" s="122"/>
      <c r="G14" s="122"/>
      <c r="H14" s="28"/>
      <c r="I14" s="28"/>
      <c r="J14" s="12"/>
      <c r="K14" s="92"/>
      <c r="L14" s="92"/>
      <c r="M14" s="92"/>
      <c r="N14" s="101"/>
      <c r="O14" s="92"/>
      <c r="P14" s="92"/>
      <c r="Q14" s="12"/>
      <c r="R14" s="17"/>
      <c r="S14" s="13"/>
      <c r="T14" s="13"/>
      <c r="U14" s="13"/>
      <c r="V14" s="13"/>
      <c r="W14" s="22"/>
      <c r="X14" s="23"/>
      <c r="Y14" s="23"/>
      <c r="Z14" s="5"/>
      <c r="AA14" s="13"/>
      <c r="AB14" s="13"/>
      <c r="AC14" s="13"/>
      <c r="AD14" s="13"/>
      <c r="AE14" s="13"/>
    </row>
    <row r="15" spans="1:31" s="14" customFormat="1" ht="12.75" customHeight="1">
      <c r="A15" s="122" t="s">
        <v>32</v>
      </c>
      <c r="B15" s="122"/>
      <c r="C15" s="122"/>
      <c r="D15" s="122"/>
      <c r="E15" s="122"/>
      <c r="F15" s="122"/>
      <c r="G15" s="122"/>
      <c r="H15" s="28"/>
      <c r="I15" s="28"/>
      <c r="J15" s="12"/>
      <c r="K15" s="92"/>
      <c r="L15" s="92"/>
      <c r="M15" s="92"/>
      <c r="N15" s="101"/>
      <c r="O15" s="92"/>
      <c r="P15" s="92"/>
      <c r="Q15" s="12"/>
      <c r="R15" s="17"/>
      <c r="S15" s="13"/>
      <c r="T15" s="13"/>
      <c r="U15" s="13"/>
      <c r="V15" s="13"/>
      <c r="W15" s="22"/>
      <c r="X15" s="23"/>
      <c r="Y15" s="23"/>
      <c r="Z15" s="5"/>
      <c r="AA15" s="13"/>
      <c r="AB15" s="13"/>
      <c r="AC15" s="13"/>
      <c r="AD15" s="13"/>
      <c r="AE15" s="13"/>
    </row>
    <row r="16" spans="1:31" s="14" customFormat="1" ht="12.75" customHeight="1">
      <c r="A16" s="122" t="s">
        <v>11</v>
      </c>
      <c r="B16" s="122"/>
      <c r="C16" s="122"/>
      <c r="D16" s="122"/>
      <c r="E16" s="122"/>
      <c r="F16" s="122"/>
      <c r="G16" s="122"/>
      <c r="H16" s="28"/>
      <c r="I16" s="28"/>
      <c r="J16" s="12"/>
      <c r="K16" s="92"/>
      <c r="L16" s="92"/>
      <c r="M16" s="92"/>
      <c r="N16" s="101"/>
      <c r="O16" s="92"/>
      <c r="P16" s="92"/>
      <c r="Q16" s="12"/>
      <c r="R16" s="17"/>
      <c r="S16" s="13"/>
      <c r="T16" s="13"/>
      <c r="U16" s="13"/>
      <c r="V16" s="13"/>
      <c r="W16" s="22"/>
      <c r="X16" s="23"/>
      <c r="Y16" s="23"/>
      <c r="Z16" s="5"/>
      <c r="AA16" s="13"/>
      <c r="AB16" s="13"/>
      <c r="AC16" s="13"/>
      <c r="AD16" s="13"/>
      <c r="AE16" s="13"/>
    </row>
    <row r="17" spans="1:31" s="14" customFormat="1" ht="12.75" customHeight="1">
      <c r="A17" s="122" t="s">
        <v>12</v>
      </c>
      <c r="B17" s="122"/>
      <c r="C17" s="122"/>
      <c r="D17" s="122"/>
      <c r="E17" s="122"/>
      <c r="F17" s="122"/>
      <c r="G17" s="122"/>
      <c r="H17" s="28"/>
      <c r="I17" s="28"/>
      <c r="J17" s="12"/>
      <c r="K17" s="92"/>
      <c r="L17" s="92"/>
      <c r="M17" s="92"/>
      <c r="N17" s="101"/>
      <c r="O17" s="92"/>
      <c r="P17" s="92"/>
      <c r="Q17" s="12"/>
      <c r="R17" s="17"/>
      <c r="S17" s="13"/>
      <c r="T17" s="13"/>
      <c r="U17" s="13"/>
      <c r="V17" s="13"/>
      <c r="W17" s="22"/>
      <c r="X17" s="23"/>
      <c r="Y17" s="23"/>
      <c r="Z17" s="5"/>
      <c r="AA17" s="13"/>
      <c r="AB17" s="13"/>
      <c r="AC17" s="13"/>
      <c r="AD17" s="13"/>
      <c r="AE17" s="13"/>
    </row>
    <row r="18" spans="1:31" s="14" customFormat="1" ht="22.5" customHeight="1">
      <c r="A18" s="122" t="s">
        <v>13</v>
      </c>
      <c r="B18" s="122"/>
      <c r="C18" s="122"/>
      <c r="D18" s="122"/>
      <c r="E18" s="122"/>
      <c r="F18" s="122"/>
      <c r="G18" s="122"/>
      <c r="H18" s="28"/>
      <c r="I18" s="28"/>
      <c r="J18" s="12"/>
      <c r="K18" s="92"/>
      <c r="L18" s="92"/>
      <c r="M18" s="92"/>
      <c r="N18" s="101"/>
      <c r="O18" s="92"/>
      <c r="P18" s="92"/>
      <c r="Q18" s="12"/>
      <c r="R18" s="17"/>
      <c r="S18" s="13"/>
      <c r="T18" s="13"/>
      <c r="U18" s="13"/>
      <c r="V18" s="13"/>
      <c r="W18" s="22"/>
      <c r="X18" s="23"/>
      <c r="Y18" s="23"/>
      <c r="Z18" s="5"/>
      <c r="AA18" s="13"/>
      <c r="AB18" s="13"/>
      <c r="AC18" s="13"/>
      <c r="AD18" s="13"/>
      <c r="AE18" s="13"/>
    </row>
    <row r="19" spans="1:31" s="14" customFormat="1" ht="12.75" customHeight="1">
      <c r="A19" s="122" t="s">
        <v>33</v>
      </c>
      <c r="B19" s="122"/>
      <c r="C19" s="122"/>
      <c r="D19" s="122"/>
      <c r="E19" s="122"/>
      <c r="F19" s="122"/>
      <c r="G19" s="122"/>
      <c r="H19" s="28"/>
      <c r="I19" s="28"/>
      <c r="J19" s="12"/>
      <c r="K19" s="92"/>
      <c r="L19" s="92"/>
      <c r="M19" s="92"/>
      <c r="N19" s="101"/>
      <c r="O19" s="92"/>
      <c r="P19" s="92"/>
      <c r="Q19" s="12"/>
      <c r="R19" s="17"/>
      <c r="S19" s="13"/>
      <c r="T19" s="13"/>
      <c r="U19" s="13"/>
      <c r="V19" s="13"/>
      <c r="W19" s="22"/>
      <c r="X19" s="23"/>
      <c r="Y19" s="23"/>
      <c r="Z19" s="5"/>
      <c r="AA19" s="13"/>
      <c r="AB19" s="13"/>
      <c r="AC19" s="13"/>
      <c r="AD19" s="13"/>
      <c r="AE19" s="13"/>
    </row>
    <row r="20" spans="1:31" s="14" customFormat="1" ht="12.75" customHeight="1">
      <c r="A20" s="122" t="s">
        <v>34</v>
      </c>
      <c r="B20" s="122"/>
      <c r="C20" s="122"/>
      <c r="D20" s="122"/>
      <c r="E20" s="122"/>
      <c r="F20" s="122"/>
      <c r="G20" s="122"/>
      <c r="H20" s="28"/>
      <c r="I20" s="28"/>
      <c r="J20" s="12"/>
      <c r="K20" s="92"/>
      <c r="L20" s="92"/>
      <c r="M20" s="92"/>
      <c r="N20" s="101"/>
      <c r="O20" s="92"/>
      <c r="P20" s="92"/>
      <c r="Q20" s="12"/>
      <c r="R20" s="17"/>
      <c r="S20" s="13"/>
      <c r="T20" s="13"/>
      <c r="U20" s="13"/>
      <c r="V20" s="13"/>
      <c r="W20" s="22"/>
      <c r="X20" s="23"/>
      <c r="Y20" s="23"/>
      <c r="Z20" s="5"/>
      <c r="AA20" s="13"/>
      <c r="AB20" s="13"/>
      <c r="AC20" s="13"/>
      <c r="AD20" s="13"/>
      <c r="AE20" s="13"/>
    </row>
    <row r="21" spans="1:31" s="14" customFormat="1" ht="12.75" customHeight="1">
      <c r="A21" s="48"/>
      <c r="B21" s="35"/>
      <c r="C21" s="35"/>
      <c r="D21" s="34"/>
      <c r="E21" s="39"/>
      <c r="F21" s="39"/>
      <c r="G21" s="31"/>
      <c r="H21" s="28"/>
      <c r="I21" s="28"/>
      <c r="J21" s="12"/>
      <c r="K21" s="92"/>
      <c r="L21" s="92"/>
      <c r="M21" s="92"/>
      <c r="N21" s="101"/>
      <c r="O21" s="92"/>
      <c r="P21" s="92"/>
      <c r="Q21" s="12"/>
      <c r="R21" s="17"/>
      <c r="S21" s="13"/>
      <c r="T21" s="13"/>
      <c r="U21" s="13"/>
      <c r="V21" s="13"/>
      <c r="W21" s="22"/>
      <c r="X21" s="23"/>
      <c r="Y21" s="23"/>
      <c r="Z21" s="5"/>
      <c r="AA21" s="13"/>
      <c r="AB21" s="13"/>
      <c r="AC21" s="13"/>
      <c r="AD21" s="13"/>
      <c r="AE21" s="13"/>
    </row>
    <row r="22" spans="1:31" s="14" customFormat="1" ht="12.75" customHeight="1">
      <c r="A22" s="84" t="s">
        <v>35</v>
      </c>
      <c r="B22" s="75"/>
      <c r="C22" s="75"/>
      <c r="D22" s="15"/>
      <c r="E22" s="37"/>
      <c r="F22" s="37"/>
      <c r="G22" s="7"/>
      <c r="H22" s="28"/>
      <c r="I22" s="28"/>
      <c r="J22" s="12"/>
      <c r="K22" s="92"/>
      <c r="L22" s="92"/>
      <c r="M22" s="92"/>
      <c r="N22" s="101"/>
      <c r="O22" s="92"/>
      <c r="P22" s="92"/>
      <c r="Q22" s="12"/>
      <c r="R22" s="17"/>
      <c r="S22" s="13"/>
      <c r="T22" s="13"/>
      <c r="U22" s="13"/>
      <c r="V22" s="13"/>
      <c r="W22" s="22"/>
      <c r="X22" s="23"/>
      <c r="Y22" s="23"/>
      <c r="Z22" s="5"/>
      <c r="AA22" s="13"/>
      <c r="AB22" s="13"/>
      <c r="AC22" s="13"/>
      <c r="AD22" s="13"/>
      <c r="AE22" s="13"/>
    </row>
    <row r="23" spans="1:31" s="14" customFormat="1" ht="12.75" customHeight="1">
      <c r="A23" s="84" t="s">
        <v>36</v>
      </c>
      <c r="B23" s="75"/>
      <c r="C23" s="75"/>
      <c r="D23" s="15"/>
      <c r="E23" s="37"/>
      <c r="F23" s="37"/>
      <c r="G23" s="7"/>
      <c r="H23" s="28"/>
      <c r="I23" s="28"/>
      <c r="J23" s="12"/>
      <c r="K23" s="92"/>
      <c r="L23" s="92"/>
      <c r="M23" s="92"/>
      <c r="N23" s="101"/>
      <c r="O23" s="92"/>
      <c r="P23" s="92"/>
      <c r="Q23" s="12"/>
      <c r="R23" s="17"/>
      <c r="S23" s="13"/>
      <c r="T23" s="13"/>
      <c r="U23" s="13"/>
      <c r="V23" s="13"/>
      <c r="W23" s="22"/>
      <c r="X23" s="23"/>
      <c r="Y23" s="23"/>
      <c r="Z23" s="5"/>
      <c r="AA23" s="13"/>
      <c r="AB23" s="13"/>
      <c r="AC23" s="13"/>
      <c r="AD23" s="13"/>
      <c r="AE23" s="13"/>
    </row>
    <row r="24" spans="1:31" s="14" customFormat="1" ht="12.75" customHeight="1">
      <c r="A24" s="84"/>
      <c r="B24" s="25"/>
      <c r="C24" s="25"/>
      <c r="D24" s="15"/>
      <c r="E24" s="37"/>
      <c r="F24" s="37"/>
      <c r="G24" s="7"/>
      <c r="H24" s="28"/>
      <c r="I24" s="28"/>
      <c r="J24" s="12"/>
      <c r="K24" s="92"/>
      <c r="L24" s="92"/>
      <c r="M24" s="92"/>
      <c r="N24" s="101"/>
      <c r="O24" s="92"/>
      <c r="P24" s="92"/>
      <c r="Q24" s="12"/>
      <c r="R24" s="17"/>
      <c r="S24" s="13"/>
      <c r="T24" s="13"/>
      <c r="U24" s="13"/>
      <c r="V24" s="13"/>
      <c r="W24" s="22"/>
      <c r="X24" s="23"/>
      <c r="Y24" s="23"/>
      <c r="Z24" s="5"/>
      <c r="AA24" s="13"/>
      <c r="AB24" s="13"/>
      <c r="AC24" s="13"/>
      <c r="AD24" s="13"/>
      <c r="AE24" s="13"/>
    </row>
    <row r="25" spans="1:31" s="14" customFormat="1" ht="18" customHeight="1">
      <c r="A25" s="7"/>
      <c r="B25" s="7"/>
      <c r="C25" s="7"/>
      <c r="D25" s="15"/>
      <c r="E25" s="37"/>
      <c r="F25" s="37"/>
      <c r="G25" s="7"/>
      <c r="H25" s="28"/>
      <c r="I25" s="28"/>
      <c r="J25" s="12"/>
      <c r="K25" s="92"/>
      <c r="L25" s="92"/>
      <c r="M25" s="92"/>
      <c r="N25" s="101"/>
      <c r="O25" s="92"/>
      <c r="P25" s="92"/>
      <c r="Q25" s="12"/>
      <c r="R25" s="17"/>
      <c r="S25" s="13"/>
      <c r="T25" s="13"/>
      <c r="U25" s="13"/>
      <c r="V25" s="13"/>
      <c r="W25" s="22"/>
      <c r="X25" s="23"/>
      <c r="Y25" s="23"/>
      <c r="Z25" s="5"/>
      <c r="AA25" s="13"/>
      <c r="AB25" s="13"/>
      <c r="AC25" s="13"/>
      <c r="AD25" s="13"/>
      <c r="AE25" s="13"/>
    </row>
    <row r="26" spans="1:31" s="14" customFormat="1" ht="36" customHeight="1">
      <c r="A26" s="11"/>
      <c r="B26" s="26"/>
      <c r="C26" s="26"/>
      <c r="D26" s="15"/>
      <c r="E26" s="37"/>
      <c r="F26" s="37"/>
      <c r="G26" s="7"/>
      <c r="H26" s="28"/>
      <c r="I26" s="28"/>
      <c r="J26" s="12"/>
      <c r="K26" s="92"/>
      <c r="L26" s="92"/>
      <c r="M26" s="92"/>
      <c r="N26" s="101"/>
      <c r="O26" s="92"/>
      <c r="P26" s="92"/>
      <c r="Q26" s="12"/>
      <c r="R26" s="17"/>
      <c r="S26" s="13"/>
      <c r="T26" s="13"/>
      <c r="U26" s="13"/>
      <c r="V26" s="13"/>
      <c r="W26" s="22"/>
      <c r="X26" s="23"/>
      <c r="Y26" s="23"/>
      <c r="Z26" s="5"/>
      <c r="AA26" s="13"/>
      <c r="AB26" s="13"/>
      <c r="AC26" s="13"/>
      <c r="AD26" s="13"/>
      <c r="AE26" s="13"/>
    </row>
    <row r="27" spans="1:31" s="14" customFormat="1" ht="15" customHeight="1">
      <c r="A27" s="32"/>
      <c r="B27" s="52"/>
      <c r="C27" s="52"/>
      <c r="D27" s="15"/>
      <c r="E27" s="37"/>
      <c r="F27" s="37"/>
      <c r="G27" s="7"/>
      <c r="H27" s="28"/>
      <c r="I27" s="28"/>
      <c r="J27" s="12"/>
      <c r="K27" s="92"/>
      <c r="L27" s="92"/>
      <c r="M27" s="92"/>
      <c r="N27" s="101"/>
      <c r="O27" s="92"/>
      <c r="P27" s="92"/>
      <c r="Q27" s="12"/>
      <c r="R27" s="17"/>
      <c r="S27" s="13"/>
      <c r="T27" s="13"/>
      <c r="U27" s="13"/>
      <c r="V27" s="13"/>
      <c r="W27" s="22"/>
      <c r="X27" s="23"/>
      <c r="Y27" s="23"/>
      <c r="Z27" s="5"/>
      <c r="AA27" s="13"/>
      <c r="AB27" s="13"/>
      <c r="AC27" s="13"/>
      <c r="AD27" s="13"/>
      <c r="AE27" s="13"/>
    </row>
    <row r="28" spans="1:31" s="14" customFormat="1" ht="15" customHeight="1">
      <c r="A28" s="77"/>
      <c r="B28" s="30"/>
      <c r="C28" s="30"/>
      <c r="D28" s="15"/>
      <c r="E28" s="37"/>
      <c r="F28" s="37"/>
      <c r="G28" s="7"/>
      <c r="H28" s="28"/>
      <c r="I28" s="28"/>
      <c r="J28" s="12"/>
      <c r="K28" s="92"/>
      <c r="L28" s="92"/>
      <c r="M28" s="92"/>
      <c r="N28" s="101"/>
      <c r="O28" s="92"/>
      <c r="P28" s="92"/>
      <c r="Q28" s="12"/>
      <c r="R28" s="17"/>
      <c r="S28" s="13"/>
      <c r="T28" s="13"/>
      <c r="U28" s="13"/>
      <c r="V28" s="13"/>
      <c r="W28" s="22"/>
      <c r="X28" s="23"/>
      <c r="Y28" s="23"/>
      <c r="Z28" s="5"/>
      <c r="AA28" s="13"/>
      <c r="AB28" s="13"/>
      <c r="AC28" s="13"/>
      <c r="AD28" s="13"/>
      <c r="AE28" s="13"/>
    </row>
    <row r="29" spans="1:31" s="14" customFormat="1" ht="15" customHeight="1">
      <c r="A29" s="15"/>
      <c r="B29" s="30"/>
      <c r="C29" s="30"/>
      <c r="D29" s="15"/>
      <c r="E29" s="37"/>
      <c r="F29" s="37"/>
      <c r="G29" s="7"/>
      <c r="H29" s="28"/>
      <c r="I29" s="28"/>
      <c r="J29" s="12"/>
      <c r="K29" s="92"/>
      <c r="L29" s="92"/>
      <c r="M29" s="92"/>
      <c r="N29" s="101"/>
      <c r="O29" s="92"/>
      <c r="P29" s="92"/>
      <c r="Q29" s="12"/>
      <c r="R29" s="17"/>
      <c r="S29" s="13"/>
      <c r="T29" s="13"/>
      <c r="U29" s="13"/>
      <c r="V29" s="13"/>
      <c r="W29" s="22"/>
      <c r="X29" s="23"/>
      <c r="Y29" s="23"/>
      <c r="Z29" s="5"/>
      <c r="AA29" s="13"/>
      <c r="AB29" s="13"/>
      <c r="AC29" s="13"/>
      <c r="AD29" s="13"/>
      <c r="AE29" s="13"/>
    </row>
    <row r="30" spans="1:31" s="14" customFormat="1" ht="15" customHeight="1">
      <c r="A30" s="32"/>
      <c r="B30" s="52"/>
      <c r="C30" s="52"/>
      <c r="D30" s="15"/>
      <c r="E30" s="37"/>
      <c r="F30" s="37"/>
      <c r="G30" s="7"/>
      <c r="H30" s="28"/>
      <c r="I30" s="28"/>
      <c r="J30" s="12"/>
      <c r="K30" s="92"/>
      <c r="L30" s="92"/>
      <c r="M30" s="92"/>
      <c r="N30" s="101"/>
      <c r="O30" s="92"/>
      <c r="P30" s="92"/>
      <c r="Q30" s="12"/>
      <c r="R30" s="17"/>
      <c r="S30" s="13"/>
      <c r="T30" s="13"/>
      <c r="U30" s="13"/>
      <c r="V30" s="13"/>
      <c r="W30" s="22"/>
      <c r="X30" s="23"/>
      <c r="Y30" s="23"/>
      <c r="Z30" s="5"/>
      <c r="AA30" s="13"/>
      <c r="AB30" s="13"/>
      <c r="AC30" s="13"/>
      <c r="AD30" s="13"/>
      <c r="AE30" s="13"/>
    </row>
    <row r="31" spans="1:31" s="14" customFormat="1" ht="15" customHeight="1">
      <c r="A31" s="15"/>
      <c r="B31" s="30"/>
      <c r="C31" s="30"/>
      <c r="D31" s="15"/>
      <c r="E31" s="37"/>
      <c r="F31" s="37"/>
      <c r="G31" s="7"/>
      <c r="H31" s="28"/>
      <c r="I31" s="28"/>
      <c r="J31" s="12"/>
      <c r="K31" s="92"/>
      <c r="L31" s="92"/>
      <c r="M31" s="92"/>
      <c r="N31" s="101"/>
      <c r="O31" s="92"/>
      <c r="P31" s="92"/>
      <c r="Q31" s="12"/>
      <c r="R31" s="17"/>
      <c r="S31" s="13"/>
      <c r="T31" s="13"/>
      <c r="U31" s="13"/>
      <c r="V31" s="13"/>
      <c r="W31" s="22"/>
      <c r="X31" s="23"/>
      <c r="Y31" s="23"/>
      <c r="Z31" s="5"/>
      <c r="AA31" s="13"/>
      <c r="AB31" s="13"/>
      <c r="AC31" s="13"/>
      <c r="AD31" s="13"/>
      <c r="AE31" s="13"/>
    </row>
    <row r="32" spans="1:31" s="14" customFormat="1" ht="15" customHeight="1">
      <c r="A32" s="15"/>
      <c r="B32" s="30"/>
      <c r="C32" s="30"/>
      <c r="D32" s="15"/>
      <c r="E32" s="37"/>
      <c r="F32" s="37"/>
      <c r="G32" s="7"/>
      <c r="H32" s="28"/>
      <c r="I32" s="28"/>
      <c r="J32" s="12"/>
      <c r="K32" s="92"/>
      <c r="L32" s="92"/>
      <c r="M32" s="92"/>
      <c r="N32" s="101"/>
      <c r="O32" s="92"/>
      <c r="P32" s="92"/>
      <c r="Q32" s="12"/>
      <c r="R32" s="17"/>
      <c r="S32" s="13"/>
      <c r="T32" s="13"/>
      <c r="U32" s="13"/>
      <c r="V32" s="13"/>
      <c r="W32" s="22"/>
      <c r="X32" s="23"/>
      <c r="Y32" s="23"/>
      <c r="Z32" s="5"/>
      <c r="AA32" s="13"/>
      <c r="AB32" s="13"/>
      <c r="AC32" s="13"/>
      <c r="AD32" s="13"/>
      <c r="AE32" s="13"/>
    </row>
    <row r="33" spans="1:31" s="14" customFormat="1" ht="19.5" customHeight="1">
      <c r="A33" s="15"/>
      <c r="B33" s="24"/>
      <c r="C33" s="24"/>
      <c r="D33" s="16"/>
      <c r="E33" s="16"/>
      <c r="F33" s="16"/>
      <c r="G33" s="15"/>
      <c r="H33" s="28"/>
      <c r="I33" s="28"/>
      <c r="J33" s="12"/>
      <c r="K33" s="92"/>
      <c r="L33" s="92"/>
      <c r="M33" s="92"/>
      <c r="N33" s="101"/>
      <c r="O33" s="92"/>
      <c r="P33" s="92"/>
      <c r="Q33" s="12"/>
      <c r="R33" s="17"/>
      <c r="S33" s="13"/>
      <c r="T33" s="13"/>
      <c r="U33" s="13"/>
      <c r="V33" s="13"/>
      <c r="W33" s="22"/>
      <c r="X33" s="23"/>
      <c r="Y33" s="23"/>
      <c r="Z33" s="5"/>
      <c r="AA33" s="13"/>
      <c r="AB33" s="13"/>
      <c r="AC33" s="13"/>
      <c r="AD33" s="13"/>
      <c r="AE33" s="13"/>
    </row>
    <row r="34" spans="1:31" s="14" customFormat="1" ht="19.5" customHeight="1">
      <c r="A34" s="25"/>
      <c r="B34" s="25"/>
      <c r="C34" s="25"/>
      <c r="D34" s="25"/>
      <c r="E34" s="25"/>
      <c r="F34" s="25"/>
      <c r="G34" s="25"/>
      <c r="H34" s="28"/>
      <c r="I34" s="28"/>
      <c r="J34" s="12"/>
      <c r="K34" s="92"/>
      <c r="L34" s="92"/>
      <c r="M34" s="92"/>
      <c r="N34" s="101"/>
      <c r="O34" s="92"/>
      <c r="P34" s="92"/>
      <c r="Q34" s="12"/>
      <c r="R34" s="17"/>
      <c r="S34" s="13"/>
      <c r="T34" s="13"/>
      <c r="U34" s="13"/>
      <c r="V34" s="13"/>
      <c r="W34" s="22"/>
      <c r="X34" s="23"/>
      <c r="Y34" s="23"/>
      <c r="Z34" s="5"/>
      <c r="AA34" s="13"/>
      <c r="AB34" s="13"/>
      <c r="AC34" s="13"/>
      <c r="AD34" s="13"/>
      <c r="AE34" s="13"/>
    </row>
    <row r="35" spans="1:31" s="14" customFormat="1" ht="18" customHeight="1">
      <c r="A35" s="7"/>
      <c r="B35" s="7"/>
      <c r="C35" s="7"/>
      <c r="D35" s="38"/>
      <c r="E35" s="26"/>
      <c r="F35" s="26"/>
      <c r="G35" s="7"/>
      <c r="H35" s="28"/>
      <c r="I35" s="28"/>
      <c r="J35" s="12"/>
      <c r="K35" s="92"/>
      <c r="L35" s="92"/>
      <c r="M35" s="92"/>
      <c r="N35" s="101"/>
      <c r="O35" s="92"/>
      <c r="P35" s="92"/>
      <c r="Q35" s="12"/>
      <c r="R35" s="17"/>
      <c r="S35" s="13"/>
      <c r="T35" s="13"/>
      <c r="U35" s="13"/>
      <c r="V35" s="13"/>
      <c r="W35" s="22"/>
      <c r="X35" s="23"/>
      <c r="Y35" s="23"/>
      <c r="Z35" s="5"/>
      <c r="AA35" s="13"/>
      <c r="AB35" s="13"/>
      <c r="AC35" s="13"/>
      <c r="AD35" s="13"/>
      <c r="AE35" s="13"/>
    </row>
    <row r="36" spans="1:31" s="14" customFormat="1" ht="36" customHeight="1">
      <c r="A36" s="7"/>
      <c r="B36" s="26"/>
      <c r="C36" s="26"/>
      <c r="D36" s="26"/>
      <c r="E36" s="26"/>
      <c r="F36" s="26"/>
      <c r="G36" s="7"/>
      <c r="H36" s="28"/>
      <c r="I36" s="28"/>
      <c r="J36" s="12"/>
      <c r="K36" s="92"/>
      <c r="L36" s="92"/>
      <c r="M36" s="92"/>
      <c r="N36" s="101"/>
      <c r="O36" s="92"/>
      <c r="P36" s="92"/>
      <c r="Q36" s="12"/>
      <c r="R36" s="17"/>
      <c r="S36" s="13"/>
      <c r="T36" s="13"/>
      <c r="U36" s="13"/>
      <c r="V36" s="13"/>
      <c r="W36" s="22"/>
      <c r="X36" s="23"/>
      <c r="Y36" s="23"/>
      <c r="Z36" s="5"/>
      <c r="AA36" s="13"/>
      <c r="AB36" s="13"/>
      <c r="AC36" s="13"/>
      <c r="AD36" s="13"/>
      <c r="AE36" s="13"/>
    </row>
    <row r="37" spans="1:31" s="14" customFormat="1" ht="15" customHeight="1">
      <c r="A37" s="15"/>
      <c r="B37" s="24"/>
      <c r="C37" s="24"/>
      <c r="D37" s="24"/>
      <c r="E37" s="24"/>
      <c r="F37" s="24"/>
      <c r="G37" s="7"/>
      <c r="H37" s="28"/>
      <c r="I37" s="28"/>
      <c r="J37" s="12"/>
      <c r="K37" s="92"/>
      <c r="L37" s="92"/>
      <c r="M37" s="92"/>
      <c r="N37" s="101"/>
      <c r="O37" s="92"/>
      <c r="P37" s="92"/>
      <c r="Q37" s="12"/>
      <c r="R37" s="17"/>
      <c r="S37" s="13"/>
      <c r="T37" s="13"/>
      <c r="U37" s="13"/>
      <c r="V37" s="13"/>
      <c r="W37" s="22"/>
      <c r="X37" s="23"/>
      <c r="Y37" s="23"/>
      <c r="Z37" s="5"/>
      <c r="AA37" s="13"/>
      <c r="AB37" s="13"/>
      <c r="AC37" s="13"/>
      <c r="AD37" s="13"/>
      <c r="AE37" s="13"/>
    </row>
    <row r="38" spans="1:31" s="14" customFormat="1" ht="15" customHeight="1">
      <c r="A38" s="15"/>
      <c r="B38" s="78"/>
      <c r="C38" s="78"/>
      <c r="D38" s="78"/>
      <c r="E38" s="78"/>
      <c r="F38" s="78"/>
      <c r="G38" s="7"/>
      <c r="H38" s="28"/>
      <c r="I38" s="28"/>
      <c r="J38" s="12"/>
      <c r="K38" s="92"/>
      <c r="L38" s="92"/>
      <c r="M38" s="92"/>
      <c r="N38" s="101"/>
      <c r="O38" s="92"/>
      <c r="P38" s="92"/>
      <c r="Q38" s="12"/>
      <c r="R38" s="17"/>
      <c r="S38" s="13"/>
      <c r="T38" s="13"/>
      <c r="U38" s="13"/>
      <c r="V38" s="13"/>
      <c r="W38" s="22"/>
      <c r="X38" s="23"/>
      <c r="Y38" s="23"/>
      <c r="Z38" s="5"/>
      <c r="AA38" s="13"/>
      <c r="AB38" s="13"/>
      <c r="AC38" s="13"/>
      <c r="AD38" s="13"/>
      <c r="AE38" s="13"/>
    </row>
    <row r="39" spans="1:31" s="14" customFormat="1" ht="16.5" customHeight="1">
      <c r="A39" s="86" t="s">
        <v>53</v>
      </c>
      <c r="B39" s="78"/>
      <c r="C39" s="78"/>
      <c r="D39" s="78"/>
      <c r="E39" s="78"/>
      <c r="F39" s="78"/>
      <c r="G39" s="7"/>
      <c r="H39" s="28"/>
      <c r="I39" s="28"/>
      <c r="J39" s="12"/>
      <c r="K39" s="92"/>
      <c r="L39" s="92"/>
      <c r="M39" s="92"/>
      <c r="N39" s="101"/>
      <c r="O39" s="92"/>
      <c r="P39" s="92"/>
      <c r="Q39" s="12"/>
      <c r="R39" s="17"/>
      <c r="S39" s="13"/>
      <c r="T39" s="13"/>
      <c r="U39" s="13"/>
      <c r="V39" s="13"/>
      <c r="W39" s="22"/>
      <c r="X39" s="23"/>
      <c r="Y39" s="23"/>
      <c r="Z39" s="5"/>
      <c r="AA39" s="13"/>
      <c r="AB39" s="13"/>
      <c r="AC39" s="13"/>
      <c r="AD39" s="13"/>
      <c r="AE39" s="13"/>
    </row>
    <row r="40" spans="1:31" s="14" customFormat="1" ht="39.75" customHeight="1">
      <c r="A40" s="25"/>
      <c r="B40" s="25"/>
      <c r="C40" s="25"/>
      <c r="D40" s="25"/>
      <c r="E40" s="25"/>
      <c r="F40" s="25"/>
      <c r="G40" s="25"/>
      <c r="H40" s="16"/>
      <c r="I40" s="43"/>
      <c r="J40" s="24"/>
      <c r="K40" s="103"/>
      <c r="L40" s="103"/>
      <c r="M40" s="103"/>
      <c r="N40" s="104"/>
      <c r="O40" s="87"/>
      <c r="P40" s="87"/>
      <c r="Q40" s="13"/>
      <c r="R40" s="13"/>
      <c r="S40" s="13"/>
      <c r="T40" s="13"/>
      <c r="U40" s="13"/>
      <c r="V40" s="22"/>
      <c r="W40" s="23"/>
      <c r="X40" s="23"/>
      <c r="Y40" s="23"/>
      <c r="Z40" s="13"/>
      <c r="AA40" s="13"/>
      <c r="AB40" s="13"/>
      <c r="AC40" s="13"/>
      <c r="AD40" s="13"/>
      <c r="AE40" s="13"/>
    </row>
    <row r="41" spans="1:31" s="14" customFormat="1" ht="22.5" customHeight="1">
      <c r="A41" s="7"/>
      <c r="B41" s="7"/>
      <c r="C41" s="7"/>
      <c r="D41" s="38"/>
      <c r="E41" s="26"/>
      <c r="F41" s="26"/>
      <c r="G41" s="7"/>
      <c r="H41" s="16"/>
      <c r="I41" s="44"/>
      <c r="J41" s="28"/>
      <c r="K41" s="103"/>
      <c r="L41" s="103"/>
      <c r="M41" s="103"/>
      <c r="N41" s="104"/>
      <c r="O41" s="87"/>
      <c r="P41" s="87"/>
      <c r="Q41" s="13"/>
      <c r="R41" s="13"/>
      <c r="S41" s="13"/>
      <c r="T41" s="13"/>
      <c r="U41" s="13"/>
      <c r="V41" s="22"/>
      <c r="W41" s="23"/>
      <c r="X41" s="23"/>
      <c r="Y41" s="23"/>
      <c r="Z41" s="13"/>
      <c r="AA41" s="13"/>
      <c r="AB41" s="13"/>
      <c r="AC41" s="13"/>
      <c r="AD41" s="13"/>
      <c r="AE41" s="13"/>
    </row>
    <row r="42" spans="1:31" s="14" customFormat="1" ht="36" customHeight="1">
      <c r="A42" s="7"/>
      <c r="B42" s="26"/>
      <c r="C42" s="26"/>
      <c r="D42" s="26"/>
      <c r="E42" s="26"/>
      <c r="F42" s="26"/>
      <c r="G42" s="7"/>
      <c r="H42" s="16"/>
      <c r="I42" s="37"/>
      <c r="J42" s="37"/>
      <c r="K42" s="103"/>
      <c r="L42" s="103"/>
      <c r="M42" s="103"/>
      <c r="N42" s="92"/>
      <c r="O42" s="87"/>
      <c r="P42" s="87"/>
      <c r="Q42" s="13"/>
      <c r="R42" s="13"/>
      <c r="S42" s="13"/>
      <c r="T42" s="13"/>
      <c r="U42" s="13"/>
      <c r="V42" s="22"/>
      <c r="W42" s="23"/>
      <c r="X42" s="23"/>
      <c r="Y42" s="23"/>
      <c r="Z42" s="13"/>
      <c r="AA42" s="13"/>
      <c r="AB42" s="13"/>
      <c r="AC42" s="13"/>
      <c r="AD42" s="13"/>
      <c r="AE42" s="13"/>
    </row>
    <row r="43" spans="1:31" s="14" customFormat="1" ht="15" customHeight="1">
      <c r="A43" s="15"/>
      <c r="B43" s="24"/>
      <c r="C43" s="24"/>
      <c r="D43" s="24"/>
      <c r="E43" s="24"/>
      <c r="F43" s="26"/>
      <c r="G43" s="7"/>
      <c r="H43" s="16"/>
      <c r="I43" s="16"/>
      <c r="J43" s="28"/>
      <c r="K43" s="103"/>
      <c r="L43" s="103"/>
      <c r="M43" s="103"/>
      <c r="N43" s="92"/>
      <c r="O43" s="87"/>
      <c r="P43" s="87"/>
      <c r="Q43" s="13"/>
      <c r="R43" s="13"/>
      <c r="S43" s="13"/>
      <c r="T43" s="13"/>
      <c r="U43" s="13"/>
      <c r="V43" s="22"/>
      <c r="W43" s="23"/>
      <c r="X43" s="23"/>
      <c r="Y43" s="23"/>
      <c r="Z43" s="13"/>
      <c r="AA43" s="13"/>
      <c r="AB43" s="13"/>
      <c r="AC43" s="13"/>
      <c r="AD43" s="13"/>
      <c r="AE43" s="13"/>
    </row>
    <row r="44" spans="1:31" s="19" customFormat="1" ht="17.25" customHeight="1">
      <c r="A44" s="15"/>
      <c r="B44" s="24"/>
      <c r="C44" s="24"/>
      <c r="D44" s="24"/>
      <c r="E44" s="24"/>
      <c r="F44" s="26"/>
      <c r="G44" s="7"/>
      <c r="H44" s="28"/>
      <c r="I44" s="28"/>
      <c r="J44" s="28"/>
      <c r="K44" s="103"/>
      <c r="L44" s="103"/>
      <c r="M44" s="103"/>
      <c r="N44" s="92"/>
      <c r="O44" s="87"/>
      <c r="P44" s="87"/>
      <c r="Q44" s="18"/>
      <c r="R44" s="18"/>
      <c r="S44" s="18"/>
      <c r="T44" s="18"/>
      <c r="U44" s="18"/>
      <c r="V44" s="22"/>
      <c r="W44" s="23"/>
      <c r="X44" s="23"/>
      <c r="Y44" s="23"/>
      <c r="Z44" s="18"/>
      <c r="AA44" s="18"/>
      <c r="AB44" s="18"/>
      <c r="AC44" s="18"/>
      <c r="AD44" s="18"/>
      <c r="AE44" s="18"/>
    </row>
    <row r="45" spans="1:31" s="19" customFormat="1" ht="17.25" customHeight="1">
      <c r="A45" s="15"/>
      <c r="B45" s="24"/>
      <c r="C45" s="24"/>
      <c r="D45" s="24"/>
      <c r="E45" s="24"/>
      <c r="F45" s="26"/>
      <c r="G45" s="7"/>
      <c r="H45" s="28"/>
      <c r="I45" s="28"/>
      <c r="J45" s="28"/>
      <c r="K45" s="103"/>
      <c r="L45" s="103"/>
      <c r="M45" s="103"/>
      <c r="N45" s="92"/>
      <c r="O45" s="87"/>
      <c r="P45" s="87"/>
      <c r="Q45" s="18"/>
      <c r="R45" s="18"/>
      <c r="S45" s="18"/>
      <c r="T45" s="18"/>
      <c r="U45" s="18"/>
      <c r="V45" s="22"/>
      <c r="W45" s="23"/>
      <c r="X45" s="23"/>
      <c r="Y45" s="23"/>
      <c r="Z45" s="18"/>
      <c r="AA45" s="18"/>
      <c r="AB45" s="18"/>
      <c r="AC45" s="18"/>
      <c r="AD45" s="18"/>
      <c r="AE45" s="18"/>
    </row>
    <row r="46" spans="1:31" s="19" customFormat="1" ht="24.75" customHeight="1">
      <c r="A46" s="3"/>
      <c r="B46" s="3"/>
      <c r="C46" s="3"/>
      <c r="D46" s="20"/>
      <c r="E46" s="20"/>
      <c r="F46" s="55"/>
      <c r="G46" s="7"/>
      <c r="H46" s="28"/>
      <c r="I46" s="28"/>
      <c r="J46" s="28"/>
      <c r="K46" s="103"/>
      <c r="L46" s="103"/>
      <c r="M46" s="103"/>
      <c r="N46" s="92"/>
      <c r="O46" s="87"/>
      <c r="P46" s="87"/>
      <c r="Q46" s="18"/>
      <c r="R46" s="18"/>
      <c r="S46" s="18"/>
      <c r="T46" s="18"/>
      <c r="U46" s="18"/>
      <c r="V46" s="22"/>
      <c r="W46" s="23"/>
      <c r="X46" s="23"/>
      <c r="Y46" s="23"/>
      <c r="Z46" s="18"/>
      <c r="AA46" s="18"/>
      <c r="AB46" s="18"/>
      <c r="AC46" s="18"/>
      <c r="AD46" s="18"/>
      <c r="AE46" s="18"/>
    </row>
    <row r="47" spans="6:25" ht="12" customHeight="1">
      <c r="F47" s="55"/>
      <c r="G47" s="79"/>
      <c r="H47" s="29"/>
      <c r="I47" s="29"/>
      <c r="J47" s="29"/>
      <c r="K47" s="106"/>
      <c r="L47" s="106"/>
      <c r="M47" s="106"/>
      <c r="V47" s="22"/>
      <c r="W47" s="23"/>
      <c r="X47" s="23"/>
      <c r="Y47" s="23"/>
    </row>
    <row r="48" spans="1:25" ht="19.5" customHeight="1">
      <c r="A48" s="25"/>
      <c r="B48" s="25"/>
      <c r="C48" s="25"/>
      <c r="F48" s="55"/>
      <c r="G48" s="19"/>
      <c r="H48" s="36"/>
      <c r="I48" s="36"/>
      <c r="J48" s="36"/>
      <c r="K48" s="107"/>
      <c r="L48" s="107"/>
      <c r="M48" s="106"/>
      <c r="V48" s="22"/>
      <c r="W48" s="23"/>
      <c r="X48" s="23"/>
      <c r="Y48" s="23"/>
    </row>
    <row r="49" spans="1:25" ht="18" customHeight="1">
      <c r="A49" s="7"/>
      <c r="B49" s="7"/>
      <c r="C49" s="7"/>
      <c r="F49" s="55"/>
      <c r="G49" s="19"/>
      <c r="H49" s="36"/>
      <c r="I49" s="36"/>
      <c r="J49" s="36"/>
      <c r="K49" s="107"/>
      <c r="L49" s="107"/>
      <c r="M49" s="106"/>
      <c r="V49" s="22"/>
      <c r="W49" s="23"/>
      <c r="X49" s="23"/>
      <c r="Y49" s="23"/>
    </row>
    <row r="50" spans="1:25" ht="36" customHeight="1">
      <c r="A50" s="11"/>
      <c r="B50" s="26"/>
      <c r="C50" s="26"/>
      <c r="G50" s="15"/>
      <c r="H50" s="28"/>
      <c r="I50" s="28"/>
      <c r="J50" s="28"/>
      <c r="K50" s="103"/>
      <c r="L50" s="103"/>
      <c r="M50" s="104"/>
      <c r="V50" s="22"/>
      <c r="W50" s="23"/>
      <c r="X50" s="23"/>
      <c r="Y50" s="23"/>
    </row>
    <row r="51" spans="1:25" ht="15" customHeight="1">
      <c r="A51" s="32"/>
      <c r="B51" s="52"/>
      <c r="C51" s="52"/>
      <c r="G51" s="15"/>
      <c r="H51" s="28"/>
      <c r="I51" s="28"/>
      <c r="J51" s="28"/>
      <c r="K51" s="103"/>
      <c r="L51" s="103"/>
      <c r="M51" s="104"/>
      <c r="V51" s="22"/>
      <c r="W51" s="23"/>
      <c r="X51" s="23"/>
      <c r="Y51" s="23"/>
    </row>
    <row r="52" spans="1:25" ht="15" customHeight="1">
      <c r="A52" s="15"/>
      <c r="B52" s="30"/>
      <c r="C52" s="30"/>
      <c r="G52" s="15"/>
      <c r="H52" s="28"/>
      <c r="I52" s="28"/>
      <c r="J52" s="28"/>
      <c r="K52" s="103"/>
      <c r="L52" s="103"/>
      <c r="M52" s="104"/>
      <c r="V52" s="22"/>
      <c r="W52" s="23"/>
      <c r="X52" s="23"/>
      <c r="Y52" s="23"/>
    </row>
    <row r="53" spans="1:25" ht="15" customHeight="1">
      <c r="A53" s="15"/>
      <c r="B53" s="30"/>
      <c r="C53" s="30"/>
      <c r="G53" s="15"/>
      <c r="H53" s="28"/>
      <c r="I53" s="28"/>
      <c r="J53" s="28"/>
      <c r="K53" s="103"/>
      <c r="L53" s="103"/>
      <c r="M53" s="104"/>
      <c r="V53" s="22"/>
      <c r="W53" s="23"/>
      <c r="X53" s="23"/>
      <c r="Y53" s="23"/>
    </row>
    <row r="54" spans="1:25" ht="15" customHeight="1">
      <c r="A54" s="15"/>
      <c r="B54" s="30"/>
      <c r="C54" s="30"/>
      <c r="G54" s="15"/>
      <c r="H54" s="28"/>
      <c r="I54" s="28"/>
      <c r="J54" s="28"/>
      <c r="K54" s="103"/>
      <c r="L54" s="103"/>
      <c r="M54" s="104"/>
      <c r="V54" s="22"/>
      <c r="W54" s="23"/>
      <c r="X54" s="23"/>
      <c r="Y54" s="23"/>
    </row>
    <row r="55" spans="1:25" ht="15" customHeight="1">
      <c r="A55" s="15"/>
      <c r="B55" s="30"/>
      <c r="C55" s="30"/>
      <c r="G55" s="15"/>
      <c r="H55" s="28"/>
      <c r="I55" s="28"/>
      <c r="J55" s="28"/>
      <c r="K55" s="103"/>
      <c r="L55" s="103"/>
      <c r="M55" s="104"/>
      <c r="V55" s="22"/>
      <c r="W55" s="23"/>
      <c r="X55" s="23"/>
      <c r="Y55" s="23"/>
    </row>
    <row r="56" spans="1:25" ht="15" customHeight="1">
      <c r="A56" s="15"/>
      <c r="B56" s="30"/>
      <c r="C56" s="30"/>
      <c r="E56" s="80"/>
      <c r="F56" s="80"/>
      <c r="G56" s="19"/>
      <c r="H56" s="36"/>
      <c r="I56" s="36"/>
      <c r="J56" s="36"/>
      <c r="K56" s="107"/>
      <c r="L56" s="107"/>
      <c r="M56" s="106"/>
      <c r="V56" s="22"/>
      <c r="W56" s="23"/>
      <c r="X56" s="23"/>
      <c r="Y56" s="23"/>
    </row>
    <row r="57" spans="1:25" ht="15" customHeight="1">
      <c r="A57" s="32"/>
      <c r="B57" s="52"/>
      <c r="C57" s="52"/>
      <c r="G57" s="15"/>
      <c r="H57" s="33"/>
      <c r="I57" s="33"/>
      <c r="J57" s="33"/>
      <c r="K57" s="108"/>
      <c r="L57" s="108"/>
      <c r="M57" s="108"/>
      <c r="V57" s="22"/>
      <c r="W57" s="23"/>
      <c r="X57" s="23"/>
      <c r="Y57" s="23"/>
    </row>
    <row r="58" spans="1:25" ht="15" customHeight="1">
      <c r="A58" s="15"/>
      <c r="B58" s="30"/>
      <c r="C58" s="30"/>
      <c r="G58" s="15"/>
      <c r="H58" s="33"/>
      <c r="I58" s="33"/>
      <c r="J58" s="33"/>
      <c r="K58" s="108"/>
      <c r="L58" s="108"/>
      <c r="M58" s="108"/>
      <c r="V58" s="22"/>
      <c r="W58" s="23"/>
      <c r="X58" s="23"/>
      <c r="Y58" s="23"/>
    </row>
    <row r="59" spans="1:25" ht="15" customHeight="1">
      <c r="A59" s="15"/>
      <c r="B59" s="30"/>
      <c r="C59" s="30"/>
      <c r="G59" s="15"/>
      <c r="H59" s="33"/>
      <c r="I59" s="33"/>
      <c r="J59" s="33"/>
      <c r="K59" s="108"/>
      <c r="L59" s="108"/>
      <c r="M59" s="108"/>
      <c r="V59" s="22"/>
      <c r="W59" s="23"/>
      <c r="X59" s="23"/>
      <c r="Y59" s="23"/>
    </row>
    <row r="60" spans="1:25" ht="15" customHeight="1">
      <c r="A60" s="15"/>
      <c r="B60" s="30"/>
      <c r="C60" s="30"/>
      <c r="G60" s="15"/>
      <c r="H60" s="33"/>
      <c r="I60" s="33"/>
      <c r="J60" s="33"/>
      <c r="K60" s="108"/>
      <c r="L60" s="108"/>
      <c r="M60" s="108"/>
      <c r="V60" s="22"/>
      <c r="W60" s="23"/>
      <c r="X60" s="23"/>
      <c r="Y60" s="23"/>
    </row>
    <row r="61" spans="1:25" ht="15" customHeight="1">
      <c r="A61" s="15"/>
      <c r="B61" s="30"/>
      <c r="C61" s="30"/>
      <c r="V61" s="22"/>
      <c r="W61" s="23"/>
      <c r="X61" s="23"/>
      <c r="Y61" s="23"/>
    </row>
    <row r="62" spans="1:25" ht="15" customHeight="1">
      <c r="A62" s="15"/>
      <c r="B62" s="30"/>
      <c r="C62" s="30"/>
      <c r="V62" s="22"/>
      <c r="W62" s="23"/>
      <c r="X62" s="23"/>
      <c r="Y62" s="23"/>
    </row>
    <row r="63" spans="1:25" ht="30" customHeight="1">
      <c r="A63" s="15"/>
      <c r="B63" s="24"/>
      <c r="C63" s="24"/>
      <c r="V63" s="22"/>
      <c r="W63" s="23"/>
      <c r="X63" s="23"/>
      <c r="Y63" s="23"/>
    </row>
    <row r="64" spans="1:25" ht="19.5" customHeight="1">
      <c r="A64" s="25"/>
      <c r="B64" s="25"/>
      <c r="C64" s="25"/>
      <c r="V64" s="22"/>
      <c r="W64" s="23"/>
      <c r="X64" s="23"/>
      <c r="Y64" s="23"/>
    </row>
    <row r="65" spans="1:25" ht="18" customHeight="1">
      <c r="A65" s="7"/>
      <c r="B65" s="7"/>
      <c r="C65" s="7"/>
      <c r="V65" s="22"/>
      <c r="W65" s="23"/>
      <c r="X65" s="23"/>
      <c r="Y65" s="23"/>
    </row>
    <row r="66" spans="1:25" ht="36" customHeight="1">
      <c r="A66" s="11"/>
      <c r="B66" s="26"/>
      <c r="C66" s="26"/>
      <c r="V66" s="22"/>
      <c r="W66" s="23"/>
      <c r="X66" s="23"/>
      <c r="Y66" s="23"/>
    </row>
    <row r="67" spans="1:25" ht="15" customHeight="1">
      <c r="A67" s="32"/>
      <c r="B67" s="59"/>
      <c r="C67" s="59"/>
      <c r="V67" s="22"/>
      <c r="W67" s="23"/>
      <c r="X67" s="23"/>
      <c r="Y67" s="23"/>
    </row>
    <row r="68" spans="1:25" ht="15" customHeight="1">
      <c r="A68" s="15"/>
      <c r="B68" s="24"/>
      <c r="C68" s="24"/>
      <c r="V68" s="22"/>
      <c r="W68" s="23"/>
      <c r="X68" s="23"/>
      <c r="Y68" s="23"/>
    </row>
    <row r="69" spans="1:25" ht="15" customHeight="1">
      <c r="A69" s="15"/>
      <c r="B69" s="24"/>
      <c r="C69" s="24"/>
      <c r="V69" s="22"/>
      <c r="W69" s="23"/>
      <c r="X69" s="23"/>
      <c r="Y69" s="23"/>
    </row>
    <row r="70" spans="1:25" ht="15" customHeight="1">
      <c r="A70" s="32"/>
      <c r="B70" s="59"/>
      <c r="C70" s="59"/>
      <c r="V70" s="22"/>
      <c r="W70" s="23"/>
      <c r="X70" s="23"/>
      <c r="Y70" s="23"/>
    </row>
    <row r="71" spans="1:25" ht="15" customHeight="1">
      <c r="A71" s="15"/>
      <c r="B71" s="24"/>
      <c r="C71" s="24"/>
      <c r="V71" s="22"/>
      <c r="W71" s="23"/>
      <c r="X71" s="23"/>
      <c r="Y71" s="23"/>
    </row>
    <row r="72" spans="1:25" ht="15" customHeight="1">
      <c r="A72" s="15"/>
      <c r="B72" s="24"/>
      <c r="C72" s="24"/>
      <c r="V72" s="22"/>
      <c r="W72" s="23"/>
      <c r="X72" s="23"/>
      <c r="Y72" s="23"/>
    </row>
    <row r="73" spans="1:25" ht="15" customHeight="1">
      <c r="A73" s="15"/>
      <c r="B73" s="24"/>
      <c r="C73" s="24"/>
      <c r="V73" s="22"/>
      <c r="W73" s="23"/>
      <c r="X73" s="23"/>
      <c r="Y73" s="23"/>
    </row>
    <row r="74" spans="1:25" ht="15" customHeight="1">
      <c r="A74" s="15"/>
      <c r="B74" s="24"/>
      <c r="C74" s="24"/>
      <c r="V74" s="22"/>
      <c r="W74" s="23"/>
      <c r="X74" s="23"/>
      <c r="Y74" s="23"/>
    </row>
    <row r="75" spans="1:25" ht="15" customHeight="1">
      <c r="A75" s="15"/>
      <c r="B75" s="24"/>
      <c r="C75" s="24"/>
      <c r="V75" s="22"/>
      <c r="W75" s="23"/>
      <c r="X75" s="23"/>
      <c r="Y75" s="23"/>
    </row>
    <row r="76" spans="1:25" ht="15" customHeight="1">
      <c r="A76" s="15"/>
      <c r="B76" s="24"/>
      <c r="C76" s="24"/>
      <c r="V76" s="22"/>
      <c r="W76" s="23"/>
      <c r="X76" s="23"/>
      <c r="Y76" s="23"/>
    </row>
    <row r="77" spans="1:25" ht="15" customHeight="1">
      <c r="A77" s="15"/>
      <c r="B77" s="24"/>
      <c r="C77" s="24"/>
      <c r="V77" s="22"/>
      <c r="W77" s="23"/>
      <c r="X77" s="23"/>
      <c r="Y77" s="23"/>
    </row>
    <row r="78" spans="1:25" ht="15" customHeight="1">
      <c r="A78" s="15"/>
      <c r="B78" s="24"/>
      <c r="C78" s="24"/>
      <c r="V78" s="22"/>
      <c r="W78" s="23"/>
      <c r="X78" s="23"/>
      <c r="Y78" s="23"/>
    </row>
    <row r="79" spans="1:25" ht="15" customHeight="1">
      <c r="A79" s="15"/>
      <c r="B79" s="24"/>
      <c r="C79" s="24"/>
      <c r="V79" s="22"/>
      <c r="W79" s="23"/>
      <c r="X79" s="23"/>
      <c r="Y79" s="23"/>
    </row>
    <row r="80" spans="1:25" ht="15" customHeight="1">
      <c r="A80" s="15"/>
      <c r="B80" s="24"/>
      <c r="C80" s="24"/>
      <c r="V80" s="22"/>
      <c r="W80" s="23"/>
      <c r="X80" s="23"/>
      <c r="Y80" s="23"/>
    </row>
    <row r="81" spans="1:25" ht="15" customHeight="1">
      <c r="A81" s="15"/>
      <c r="B81" s="24"/>
      <c r="C81" s="24"/>
      <c r="V81" s="22"/>
      <c r="W81" s="23"/>
      <c r="X81" s="23"/>
      <c r="Y81" s="23"/>
    </row>
    <row r="82" spans="1:25" ht="15" customHeight="1">
      <c r="A82" s="15"/>
      <c r="B82" s="24"/>
      <c r="C82" s="24"/>
      <c r="V82" s="22"/>
      <c r="W82" s="23"/>
      <c r="X82" s="23"/>
      <c r="Y82" s="23"/>
    </row>
    <row r="83" spans="1:25" ht="15" customHeight="1">
      <c r="A83" s="15"/>
      <c r="B83" s="24"/>
      <c r="C83" s="24"/>
      <c r="V83" s="22"/>
      <c r="W83" s="23"/>
      <c r="X83" s="23"/>
      <c r="Y83" s="23"/>
    </row>
    <row r="84" spans="1:25" ht="15" customHeight="1">
      <c r="A84" s="15"/>
      <c r="B84" s="24"/>
      <c r="C84" s="24"/>
      <c r="V84" s="22"/>
      <c r="W84" s="23"/>
      <c r="X84" s="23"/>
      <c r="Y84" s="23"/>
    </row>
    <row r="85" spans="1:25" ht="15" customHeight="1">
      <c r="A85" s="15"/>
      <c r="B85" s="24"/>
      <c r="C85" s="24"/>
      <c r="V85" s="22"/>
      <c r="W85" s="23"/>
      <c r="X85" s="23"/>
      <c r="Y85" s="23"/>
    </row>
    <row r="86" spans="1:25" ht="15" customHeight="1">
      <c r="A86" s="15"/>
      <c r="B86" s="24"/>
      <c r="C86" s="24"/>
      <c r="V86" s="22"/>
      <c r="W86" s="23"/>
      <c r="X86" s="23"/>
      <c r="Y86" s="23"/>
    </row>
    <row r="87" spans="6:25" ht="24.75" customHeight="1">
      <c r="F87" s="55"/>
      <c r="V87" s="22"/>
      <c r="W87" s="23"/>
      <c r="X87" s="23"/>
      <c r="Y87" s="23"/>
    </row>
    <row r="88" spans="6:25" ht="12" customHeight="1">
      <c r="F88" s="55"/>
      <c r="V88" s="22"/>
      <c r="W88" s="23"/>
      <c r="X88" s="23"/>
      <c r="Y88" s="23"/>
    </row>
    <row r="89" spans="1:25" ht="19.5" customHeight="1">
      <c r="A89" s="25"/>
      <c r="B89" s="25"/>
      <c r="C89" s="25"/>
      <c r="D89" s="25"/>
      <c r="E89" s="25"/>
      <c r="F89" s="25"/>
      <c r="V89" s="22"/>
      <c r="W89" s="23"/>
      <c r="X89" s="23"/>
      <c r="Y89" s="23"/>
    </row>
    <row r="90" spans="1:25" ht="18" customHeight="1">
      <c r="A90" s="7"/>
      <c r="B90" s="7"/>
      <c r="C90" s="7"/>
      <c r="V90" s="22"/>
      <c r="W90" s="23"/>
      <c r="X90" s="23"/>
      <c r="Y90" s="23"/>
    </row>
    <row r="91" spans="1:25" ht="30" customHeight="1">
      <c r="A91" s="11"/>
      <c r="E91" s="26"/>
      <c r="F91" s="26"/>
      <c r="V91" s="22"/>
      <c r="W91" s="23"/>
      <c r="X91" s="23"/>
      <c r="Y91" s="23"/>
    </row>
    <row r="92" spans="1:25" ht="13.5" customHeight="1">
      <c r="A92" s="32"/>
      <c r="B92" s="59"/>
      <c r="C92" s="59"/>
      <c r="E92" s="59"/>
      <c r="F92" s="59"/>
      <c r="V92" s="22"/>
      <c r="W92" s="23"/>
      <c r="X92" s="23"/>
      <c r="Y92" s="23"/>
    </row>
    <row r="93" spans="1:25" ht="13.5" customHeight="1">
      <c r="A93" s="15"/>
      <c r="B93" s="15"/>
      <c r="C93" s="15"/>
      <c r="D93" s="15"/>
      <c r="E93" s="61"/>
      <c r="F93" s="61"/>
      <c r="V93" s="22"/>
      <c r="W93" s="23"/>
      <c r="X93" s="23"/>
      <c r="Y93" s="23"/>
    </row>
    <row r="94" spans="1:25" ht="13.5" customHeight="1">
      <c r="A94" s="15"/>
      <c r="B94" s="15"/>
      <c r="C94" s="15"/>
      <c r="D94" s="15"/>
      <c r="E94" s="61"/>
      <c r="F94" s="61"/>
      <c r="V94" s="22"/>
      <c r="W94" s="23"/>
      <c r="X94" s="23"/>
      <c r="Y94" s="23"/>
    </row>
    <row r="95" spans="1:25" ht="13.5" customHeight="1">
      <c r="A95" s="15"/>
      <c r="B95" s="15"/>
      <c r="C95" s="15"/>
      <c r="D95" s="15"/>
      <c r="E95" s="61"/>
      <c r="F95" s="61"/>
      <c r="V95" s="22"/>
      <c r="W95" s="23"/>
      <c r="X95" s="23"/>
      <c r="Y95" s="23"/>
    </row>
    <row r="96" spans="1:25" ht="13.5" customHeight="1">
      <c r="A96" s="15"/>
      <c r="B96" s="15"/>
      <c r="C96" s="15"/>
      <c r="D96" s="15"/>
      <c r="E96" s="61"/>
      <c r="F96" s="61"/>
      <c r="V96" s="22"/>
      <c r="W96" s="23"/>
      <c r="X96" s="23"/>
      <c r="Y96" s="23"/>
    </row>
    <row r="97" spans="1:25" ht="13.5" customHeight="1">
      <c r="A97" s="15"/>
      <c r="B97" s="15"/>
      <c r="C97" s="15"/>
      <c r="D97" s="15"/>
      <c r="E97" s="61"/>
      <c r="F97" s="61"/>
      <c r="V97" s="22"/>
      <c r="W97" s="23"/>
      <c r="X97" s="23"/>
      <c r="Y97" s="23"/>
    </row>
    <row r="98" spans="1:25" ht="13.5" customHeight="1">
      <c r="A98" s="15"/>
      <c r="B98" s="15"/>
      <c r="C98" s="15"/>
      <c r="D98" s="15"/>
      <c r="E98" s="61"/>
      <c r="F98" s="61"/>
      <c r="V98" s="22"/>
      <c r="W98" s="23"/>
      <c r="X98" s="23"/>
      <c r="Y98" s="23"/>
    </row>
    <row r="99" spans="1:25" ht="13.5" customHeight="1">
      <c r="A99" s="15"/>
      <c r="B99" s="15"/>
      <c r="C99" s="15"/>
      <c r="D99" s="15"/>
      <c r="E99" s="61"/>
      <c r="F99" s="61"/>
      <c r="V99" s="22"/>
      <c r="W99" s="23"/>
      <c r="X99" s="23"/>
      <c r="Y99" s="23"/>
    </row>
    <row r="100" spans="1:25" ht="13.5" customHeight="1">
      <c r="A100" s="15"/>
      <c r="B100" s="15"/>
      <c r="C100" s="15"/>
      <c r="D100" s="15"/>
      <c r="E100" s="61"/>
      <c r="F100" s="61"/>
      <c r="V100" s="22"/>
      <c r="W100" s="23"/>
      <c r="X100" s="23"/>
      <c r="Y100" s="23"/>
    </row>
    <row r="101" spans="1:25" ht="13.5" customHeight="1">
      <c r="A101" s="32"/>
      <c r="B101" s="59"/>
      <c r="C101" s="59"/>
      <c r="E101" s="59"/>
      <c r="F101" s="59"/>
      <c r="V101" s="22"/>
      <c r="W101" s="23"/>
      <c r="X101" s="23"/>
      <c r="Y101" s="23"/>
    </row>
    <row r="102" spans="1:25" ht="13.5" customHeight="1">
      <c r="A102" s="15"/>
      <c r="B102" s="15"/>
      <c r="C102" s="15"/>
      <c r="D102" s="15"/>
      <c r="E102" s="61"/>
      <c r="F102" s="61"/>
      <c r="V102" s="22"/>
      <c r="W102" s="23"/>
      <c r="X102" s="23"/>
      <c r="Y102" s="23"/>
    </row>
    <row r="103" spans="1:25" ht="13.5" customHeight="1">
      <c r="A103" s="15"/>
      <c r="B103" s="15"/>
      <c r="C103" s="15"/>
      <c r="D103" s="15"/>
      <c r="E103" s="61"/>
      <c r="F103" s="61"/>
      <c r="V103" s="22"/>
      <c r="W103" s="23"/>
      <c r="X103" s="23"/>
      <c r="Y103" s="23"/>
    </row>
    <row r="104" spans="1:25" ht="13.5" customHeight="1">
      <c r="A104" s="15"/>
      <c r="B104" s="15"/>
      <c r="C104" s="15"/>
      <c r="D104" s="15"/>
      <c r="E104" s="61"/>
      <c r="F104" s="61"/>
      <c r="V104" s="22"/>
      <c r="W104" s="23"/>
      <c r="X104" s="23"/>
      <c r="Y104" s="23"/>
    </row>
    <row r="105" spans="1:25" ht="13.5" customHeight="1">
      <c r="A105" s="15"/>
      <c r="B105" s="15"/>
      <c r="C105" s="15"/>
      <c r="D105" s="15"/>
      <c r="E105" s="61"/>
      <c r="F105" s="61"/>
      <c r="V105" s="22"/>
      <c r="W105" s="23"/>
      <c r="X105" s="23"/>
      <c r="Y105" s="23"/>
    </row>
    <row r="106" spans="1:25" ht="13.5" customHeight="1">
      <c r="A106" s="15"/>
      <c r="B106" s="15"/>
      <c r="C106" s="15"/>
      <c r="D106" s="15"/>
      <c r="E106" s="61"/>
      <c r="F106" s="61"/>
      <c r="V106" s="22"/>
      <c r="W106" s="23"/>
      <c r="X106" s="23"/>
      <c r="Y106" s="23"/>
    </row>
    <row r="107" spans="1:25" ht="13.5" customHeight="1">
      <c r="A107" s="15"/>
      <c r="B107" s="15"/>
      <c r="C107" s="15"/>
      <c r="D107" s="15"/>
      <c r="E107" s="61"/>
      <c r="F107" s="61"/>
      <c r="V107" s="22"/>
      <c r="W107" s="23"/>
      <c r="X107" s="23"/>
      <c r="Y107" s="23"/>
    </row>
    <row r="108" spans="1:25" ht="13.5" customHeight="1">
      <c r="A108" s="15"/>
      <c r="B108" s="15"/>
      <c r="C108" s="15"/>
      <c r="D108" s="15"/>
      <c r="E108" s="61"/>
      <c r="F108" s="61"/>
      <c r="V108" s="22"/>
      <c r="W108" s="23"/>
      <c r="X108" s="23"/>
      <c r="Y108" s="23"/>
    </row>
    <row r="109" spans="1:25" ht="13.5" customHeight="1">
      <c r="A109" s="15"/>
      <c r="B109" s="15"/>
      <c r="C109" s="15"/>
      <c r="D109" s="15"/>
      <c r="E109" s="61"/>
      <c r="F109" s="61"/>
      <c r="V109" s="22"/>
      <c r="W109" s="23"/>
      <c r="X109" s="23"/>
      <c r="Y109" s="23"/>
    </row>
    <row r="110" spans="1:25" ht="17.25" customHeight="1">
      <c r="A110" s="80"/>
      <c r="B110" s="50"/>
      <c r="V110" s="22"/>
      <c r="W110" s="23"/>
      <c r="X110" s="23"/>
      <c r="Y110" s="23"/>
    </row>
    <row r="111" spans="1:25" ht="17.25" customHeight="1">
      <c r="A111" s="25"/>
      <c r="B111" s="25"/>
      <c r="C111" s="25"/>
      <c r="D111" s="25"/>
      <c r="E111" s="25"/>
      <c r="F111" s="25"/>
      <c r="V111" s="22"/>
      <c r="W111" s="23"/>
      <c r="X111" s="23"/>
      <c r="Y111" s="23"/>
    </row>
    <row r="112" spans="1:25" ht="17.25" customHeight="1">
      <c r="A112" s="7"/>
      <c r="B112" s="7"/>
      <c r="C112" s="7"/>
      <c r="V112" s="22"/>
      <c r="W112" s="23"/>
      <c r="X112" s="23"/>
      <c r="Y112" s="23"/>
    </row>
    <row r="113" spans="1:25" ht="30" customHeight="1">
      <c r="A113" s="11"/>
      <c r="E113" s="26"/>
      <c r="F113" s="26"/>
      <c r="V113" s="22"/>
      <c r="W113" s="23"/>
      <c r="X113" s="23"/>
      <c r="Y113" s="23"/>
    </row>
    <row r="114" spans="1:25" ht="13.5" customHeight="1">
      <c r="A114" s="32"/>
      <c r="B114" s="59"/>
      <c r="C114" s="59"/>
      <c r="E114" s="59"/>
      <c r="F114" s="59"/>
      <c r="V114" s="22"/>
      <c r="W114" s="23"/>
      <c r="X114" s="23"/>
      <c r="Y114" s="23"/>
    </row>
    <row r="115" spans="1:25" ht="13.5" customHeight="1">
      <c r="A115" s="15"/>
      <c r="B115" s="15"/>
      <c r="C115" s="15"/>
      <c r="D115" s="15"/>
      <c r="E115" s="61"/>
      <c r="F115" s="61"/>
      <c r="V115" s="22"/>
      <c r="W115" s="23"/>
      <c r="X115" s="23"/>
      <c r="Y115" s="23"/>
    </row>
    <row r="116" spans="1:25" ht="13.5" customHeight="1">
      <c r="A116" s="15"/>
      <c r="B116" s="15"/>
      <c r="C116" s="15"/>
      <c r="D116" s="15"/>
      <c r="E116" s="61"/>
      <c r="F116" s="61"/>
      <c r="V116" s="22"/>
      <c r="W116" s="23"/>
      <c r="X116" s="23"/>
      <c r="Y116" s="23"/>
    </row>
    <row r="117" spans="1:25" ht="13.5" customHeight="1">
      <c r="A117" s="15"/>
      <c r="B117" s="15"/>
      <c r="C117" s="15"/>
      <c r="D117" s="15"/>
      <c r="E117" s="61"/>
      <c r="F117" s="61"/>
      <c r="V117" s="22"/>
      <c r="W117" s="23"/>
      <c r="X117" s="23"/>
      <c r="Y117" s="23"/>
    </row>
    <row r="118" spans="1:25" ht="13.5" customHeight="1">
      <c r="A118" s="15"/>
      <c r="B118" s="15"/>
      <c r="C118" s="15"/>
      <c r="D118" s="15"/>
      <c r="E118" s="61"/>
      <c r="F118" s="61"/>
      <c r="V118" s="22"/>
      <c r="W118" s="23"/>
      <c r="X118" s="23"/>
      <c r="Y118" s="23"/>
    </row>
    <row r="119" spans="1:25" ht="13.5" customHeight="1">
      <c r="A119" s="15"/>
      <c r="B119" s="15"/>
      <c r="C119" s="15"/>
      <c r="D119" s="15"/>
      <c r="E119" s="61"/>
      <c r="F119" s="61"/>
      <c r="V119" s="22"/>
      <c r="W119" s="23"/>
      <c r="X119" s="23"/>
      <c r="Y119" s="23"/>
    </row>
    <row r="120" spans="1:25" ht="13.5" customHeight="1">
      <c r="A120" s="15"/>
      <c r="B120" s="15"/>
      <c r="C120" s="15"/>
      <c r="D120" s="15"/>
      <c r="E120" s="61"/>
      <c r="F120" s="61"/>
      <c r="V120" s="22"/>
      <c r="W120" s="23"/>
      <c r="X120" s="23"/>
      <c r="Y120" s="23"/>
    </row>
    <row r="121" spans="1:25" ht="13.5" customHeight="1">
      <c r="A121" s="15"/>
      <c r="B121" s="15"/>
      <c r="C121" s="15"/>
      <c r="D121" s="15"/>
      <c r="E121" s="61"/>
      <c r="F121" s="61"/>
      <c r="V121" s="22"/>
      <c r="W121" s="23"/>
      <c r="X121" s="23"/>
      <c r="Y121" s="23"/>
    </row>
    <row r="122" spans="1:25" ht="13.5" customHeight="1">
      <c r="A122" s="15"/>
      <c r="B122" s="15"/>
      <c r="C122" s="15"/>
      <c r="D122" s="15"/>
      <c r="E122" s="61"/>
      <c r="F122" s="61"/>
      <c r="V122" s="22"/>
      <c r="W122" s="23"/>
      <c r="X122" s="23"/>
      <c r="Y122" s="23"/>
    </row>
    <row r="123" spans="1:25" ht="13.5" customHeight="1">
      <c r="A123" s="32"/>
      <c r="B123" s="59"/>
      <c r="C123" s="59"/>
      <c r="E123" s="59"/>
      <c r="F123" s="59"/>
      <c r="V123" s="22"/>
      <c r="W123" s="23"/>
      <c r="X123" s="23"/>
      <c r="Y123" s="23"/>
    </row>
    <row r="124" spans="1:25" ht="13.5" customHeight="1">
      <c r="A124" s="15"/>
      <c r="B124" s="15"/>
      <c r="C124" s="15"/>
      <c r="D124" s="15"/>
      <c r="E124" s="61"/>
      <c r="F124" s="61"/>
      <c r="V124" s="22"/>
      <c r="W124" s="23"/>
      <c r="X124" s="23"/>
      <c r="Y124" s="23"/>
    </row>
    <row r="125" spans="1:25" ht="13.5" customHeight="1">
      <c r="A125" s="15"/>
      <c r="B125" s="15"/>
      <c r="C125" s="15"/>
      <c r="D125" s="15"/>
      <c r="E125" s="61"/>
      <c r="F125" s="61"/>
      <c r="V125" s="22"/>
      <c r="W125" s="23"/>
      <c r="X125" s="23"/>
      <c r="Y125" s="23"/>
    </row>
    <row r="126" spans="1:25" ht="13.5" customHeight="1">
      <c r="A126" s="15"/>
      <c r="B126" s="15"/>
      <c r="C126" s="15"/>
      <c r="D126" s="15"/>
      <c r="E126" s="61"/>
      <c r="F126" s="61"/>
      <c r="V126" s="22"/>
      <c r="W126" s="23"/>
      <c r="X126" s="23"/>
      <c r="Y126" s="23"/>
    </row>
    <row r="127" spans="1:25" ht="13.5" customHeight="1">
      <c r="A127" s="15"/>
      <c r="B127" s="15"/>
      <c r="C127" s="15"/>
      <c r="D127" s="15"/>
      <c r="E127" s="61"/>
      <c r="F127" s="61"/>
      <c r="V127" s="22"/>
      <c r="W127" s="23"/>
      <c r="X127" s="23"/>
      <c r="Y127" s="23"/>
    </row>
    <row r="128" spans="1:25" ht="13.5" customHeight="1">
      <c r="A128" s="15"/>
      <c r="B128" s="15"/>
      <c r="C128" s="15"/>
      <c r="D128" s="15"/>
      <c r="E128" s="61"/>
      <c r="F128" s="61"/>
      <c r="V128" s="22"/>
      <c r="W128" s="23"/>
      <c r="X128" s="23"/>
      <c r="Y128" s="23"/>
    </row>
    <row r="129" spans="1:25" ht="13.5" customHeight="1">
      <c r="A129" s="15"/>
      <c r="B129" s="15"/>
      <c r="C129" s="15"/>
      <c r="D129" s="15"/>
      <c r="E129" s="61"/>
      <c r="F129" s="61"/>
      <c r="V129" s="22"/>
      <c r="W129" s="23"/>
      <c r="X129" s="23"/>
      <c r="Y129" s="23"/>
    </row>
    <row r="130" spans="1:25" ht="13.5" customHeight="1">
      <c r="A130" s="15"/>
      <c r="B130" s="15"/>
      <c r="C130" s="15"/>
      <c r="D130" s="15"/>
      <c r="E130" s="61"/>
      <c r="F130" s="61"/>
      <c r="V130" s="22"/>
      <c r="W130" s="23"/>
      <c r="X130" s="23"/>
      <c r="Y130" s="23"/>
    </row>
    <row r="131" spans="1:25" ht="13.5" customHeight="1">
      <c r="A131" s="15"/>
      <c r="B131" s="15"/>
      <c r="C131" s="15"/>
      <c r="D131" s="15"/>
      <c r="E131" s="61"/>
      <c r="F131" s="61"/>
      <c r="V131" s="22"/>
      <c r="W131" s="23"/>
      <c r="X131" s="23"/>
      <c r="Y131" s="23"/>
    </row>
    <row r="132" spans="1:3" ht="15" customHeight="1">
      <c r="A132" s="15"/>
      <c r="B132" s="74"/>
      <c r="C132" s="24"/>
    </row>
    <row r="133" spans="1:3" ht="15" customHeight="1">
      <c r="A133" s="15"/>
      <c r="B133" s="74"/>
      <c r="C133" s="24"/>
    </row>
    <row r="134" spans="1:3" ht="15" customHeight="1">
      <c r="A134" s="15"/>
      <c r="B134" s="74"/>
      <c r="C134" s="30"/>
    </row>
    <row r="135" spans="1:3" ht="15" customHeight="1">
      <c r="A135" s="81"/>
      <c r="B135" s="74"/>
      <c r="C135" s="30"/>
    </row>
    <row r="136" ht="24" customHeight="1"/>
    <row r="137" spans="1:3" ht="79.5" customHeight="1">
      <c r="A137" s="25"/>
      <c r="B137" s="25"/>
      <c r="C137" s="25"/>
    </row>
    <row r="138" spans="1:3" ht="15" customHeight="1">
      <c r="A138" s="7"/>
      <c r="B138" s="7"/>
      <c r="C138" s="7"/>
    </row>
    <row r="139" spans="1:3" ht="30" customHeight="1">
      <c r="A139" s="7"/>
      <c r="B139" s="26"/>
      <c r="C139" s="26"/>
    </row>
    <row r="140" spans="1:3" ht="15" customHeight="1">
      <c r="A140" s="32"/>
      <c r="B140" s="52"/>
      <c r="C140" s="52"/>
    </row>
    <row r="141" spans="1:3" ht="13.5" customHeight="1">
      <c r="A141" s="15"/>
      <c r="B141" s="75"/>
      <c r="C141" s="75"/>
    </row>
    <row r="142" spans="1:3" ht="13.5" customHeight="1">
      <c r="A142" s="15"/>
      <c r="B142" s="30"/>
      <c r="C142" s="30"/>
    </row>
    <row r="143" spans="1:3" ht="13.5" customHeight="1">
      <c r="A143" s="15"/>
      <c r="B143" s="75"/>
      <c r="C143" s="75"/>
    </row>
    <row r="144" spans="1:3" ht="13.5" customHeight="1">
      <c r="A144" s="81"/>
      <c r="B144" s="75"/>
      <c r="C144" s="75"/>
    </row>
    <row r="145" spans="1:3" ht="13.5" customHeight="1">
      <c r="A145" s="81"/>
      <c r="B145" s="75"/>
      <c r="C145" s="30"/>
    </row>
    <row r="146" spans="1:3" ht="17.25" customHeight="1">
      <c r="A146" s="32"/>
      <c r="B146" s="52"/>
      <c r="C146" s="52"/>
    </row>
    <row r="147" spans="1:3" ht="13.5" customHeight="1">
      <c r="A147" s="15"/>
      <c r="B147" s="30"/>
      <c r="C147" s="75"/>
    </row>
    <row r="148" spans="1:3" ht="13.5" customHeight="1">
      <c r="A148" s="15"/>
      <c r="B148" s="30"/>
      <c r="C148" s="30"/>
    </row>
    <row r="149" spans="1:3" ht="13.5" customHeight="1">
      <c r="A149" s="15"/>
      <c r="B149" s="30"/>
      <c r="C149" s="75"/>
    </row>
    <row r="150" spans="1:3" ht="13.5" customHeight="1">
      <c r="A150" s="81"/>
      <c r="B150" s="30"/>
      <c r="C150" s="75"/>
    </row>
    <row r="151" spans="1:3" ht="13.5" customHeight="1">
      <c r="A151" s="81"/>
      <c r="B151" s="30"/>
      <c r="C151" s="75"/>
    </row>
    <row r="152" ht="24.75" customHeight="1">
      <c r="F152" s="55"/>
    </row>
    <row r="153" ht="12" customHeight="1">
      <c r="F153" s="55"/>
    </row>
    <row r="154" spans="1:3" ht="60" customHeight="1">
      <c r="A154" s="25"/>
      <c r="B154" s="25"/>
      <c r="C154" s="25"/>
    </row>
    <row r="155" spans="1:3" ht="17.25" customHeight="1">
      <c r="A155" s="7"/>
      <c r="B155" s="7"/>
      <c r="C155" s="7"/>
    </row>
    <row r="156" spans="1:3" ht="36" customHeight="1">
      <c r="A156" s="7"/>
      <c r="B156" s="26"/>
      <c r="C156" s="26"/>
    </row>
    <row r="157" spans="1:3" ht="17.25" customHeight="1">
      <c r="A157" s="32"/>
      <c r="B157" s="52"/>
      <c r="C157" s="52"/>
    </row>
    <row r="158" spans="1:3" ht="17.25" customHeight="1">
      <c r="A158" s="15"/>
      <c r="B158" s="75"/>
      <c r="C158" s="75"/>
    </row>
    <row r="159" spans="1:3" ht="17.25" customHeight="1">
      <c r="A159" s="15"/>
      <c r="B159" s="75"/>
      <c r="C159" s="75"/>
    </row>
    <row r="160" spans="1:3" ht="17.25" customHeight="1">
      <c r="A160" s="32"/>
      <c r="B160" s="52"/>
      <c r="C160" s="52"/>
    </row>
    <row r="161" spans="1:3" ht="17.25" customHeight="1">
      <c r="A161" s="15"/>
      <c r="B161" s="30"/>
      <c r="C161" s="75"/>
    </row>
    <row r="162" spans="1:3" ht="17.25" customHeight="1">
      <c r="A162" s="15"/>
      <c r="B162" s="30"/>
      <c r="C162" s="75"/>
    </row>
    <row r="163" ht="30" customHeight="1"/>
    <row r="164" ht="24.75" customHeight="1">
      <c r="F164" s="55"/>
    </row>
    <row r="165" ht="12" customHeight="1">
      <c r="F165" s="55"/>
    </row>
    <row r="166" spans="1:5" ht="39.75" customHeight="1">
      <c r="A166" s="25"/>
      <c r="B166" s="25"/>
      <c r="C166" s="25"/>
      <c r="D166" s="25"/>
      <c r="E166" s="25"/>
    </row>
    <row r="167" spans="1:3" ht="17.25" customHeight="1">
      <c r="A167" s="7"/>
      <c r="B167" s="7"/>
      <c r="C167" s="7"/>
    </row>
    <row r="168" spans="1:5" ht="36" customHeight="1">
      <c r="A168" s="7"/>
      <c r="B168" s="7"/>
      <c r="C168" s="7"/>
      <c r="D168" s="26"/>
      <c r="E168" s="26"/>
    </row>
    <row r="169" spans="1:4" ht="15" customHeight="1">
      <c r="A169" s="32"/>
      <c r="B169" s="52"/>
      <c r="C169" s="52"/>
      <c r="D169" s="59"/>
    </row>
    <row r="170" spans="1:9" ht="15" customHeight="1">
      <c r="A170" s="15"/>
      <c r="B170" s="50"/>
      <c r="D170" s="24"/>
      <c r="H170" s="117" t="s">
        <v>3</v>
      </c>
      <c r="I170" s="117"/>
    </row>
    <row r="171" spans="1:9" ht="15" customHeight="1">
      <c r="A171" s="15"/>
      <c r="B171" s="50"/>
      <c r="D171" s="24"/>
      <c r="H171" s="117"/>
      <c r="I171" s="117"/>
    </row>
    <row r="172" spans="1:9" ht="15" customHeight="1">
      <c r="A172" s="15"/>
      <c r="B172" s="50"/>
      <c r="D172" s="24"/>
      <c r="H172" s="117"/>
      <c r="I172" s="117"/>
    </row>
    <row r="173" spans="1:9" ht="15" customHeight="1">
      <c r="A173" s="15"/>
      <c r="B173" s="56"/>
      <c r="D173" s="24"/>
      <c r="H173" s="117"/>
      <c r="I173" s="117"/>
    </row>
    <row r="174" spans="1:9" ht="15" customHeight="1">
      <c r="A174" s="15"/>
      <c r="B174" s="56"/>
      <c r="D174" s="24"/>
      <c r="H174" s="117"/>
      <c r="I174" s="117"/>
    </row>
    <row r="175" spans="1:6" ht="15" customHeight="1">
      <c r="A175" s="15"/>
      <c r="B175" s="56"/>
      <c r="D175" s="24"/>
      <c r="E175" s="57"/>
      <c r="F175" s="57"/>
    </row>
    <row r="176" spans="1:6" ht="15" customHeight="1">
      <c r="A176" s="15"/>
      <c r="B176" s="56"/>
      <c r="D176" s="24"/>
      <c r="E176" s="57"/>
      <c r="F176" s="57"/>
    </row>
    <row r="177" spans="1:6" ht="15" customHeight="1">
      <c r="A177" s="15"/>
      <c r="B177" s="56"/>
      <c r="D177" s="24"/>
      <c r="E177" s="57"/>
      <c r="F177" s="57"/>
    </row>
    <row r="178" spans="1:6" ht="15" customHeight="1">
      <c r="A178" s="32"/>
      <c r="B178" s="52"/>
      <c r="D178" s="59"/>
      <c r="E178" s="57"/>
      <c r="F178" s="57"/>
    </row>
    <row r="179" spans="1:6" ht="15" customHeight="1">
      <c r="A179" s="15"/>
      <c r="B179" s="50"/>
      <c r="D179" s="74"/>
      <c r="E179" s="57"/>
      <c r="F179" s="57"/>
    </row>
    <row r="180" spans="1:6" ht="15" customHeight="1">
      <c r="A180" s="15"/>
      <c r="B180" s="50"/>
      <c r="D180" s="74"/>
      <c r="E180" s="57"/>
      <c r="F180" s="57"/>
    </row>
    <row r="181" spans="1:4" ht="15" customHeight="1">
      <c r="A181" s="15"/>
      <c r="B181" s="50"/>
      <c r="D181" s="74"/>
    </row>
    <row r="182" spans="1:4" ht="15" customHeight="1">
      <c r="A182" s="15"/>
      <c r="B182" s="56"/>
      <c r="D182" s="74"/>
    </row>
    <row r="183" spans="1:4" ht="15" customHeight="1">
      <c r="A183" s="15"/>
      <c r="B183" s="56"/>
      <c r="D183" s="74"/>
    </row>
    <row r="184" spans="1:4" ht="17.25" customHeight="1">
      <c r="A184" s="15"/>
      <c r="B184" s="56"/>
      <c r="D184" s="74"/>
    </row>
    <row r="185" spans="1:4" ht="17.25" customHeight="1">
      <c r="A185" s="15"/>
      <c r="B185" s="56"/>
      <c r="D185" s="74"/>
    </row>
    <row r="186" spans="1:4" ht="17.25" customHeight="1">
      <c r="A186" s="15"/>
      <c r="B186" s="56"/>
      <c r="D186" s="74"/>
    </row>
    <row r="187" ht="24.75" customHeight="1">
      <c r="F187" s="55"/>
    </row>
    <row r="188" ht="12" customHeight="1">
      <c r="F188" s="55"/>
    </row>
    <row r="189" spans="1:4" ht="39.75" customHeight="1">
      <c r="A189" s="118"/>
      <c r="B189" s="118"/>
      <c r="C189" s="118"/>
      <c r="D189" s="118"/>
    </row>
    <row r="190" spans="1:3" ht="17.25" customHeight="1">
      <c r="A190" s="7"/>
      <c r="B190" s="7"/>
      <c r="C190" s="7"/>
    </row>
    <row r="191" spans="1:4" ht="36" customHeight="1">
      <c r="A191" s="31"/>
      <c r="B191" s="120"/>
      <c r="C191" s="120"/>
      <c r="D191" s="27"/>
    </row>
    <row r="192" spans="1:4" ht="17.25" customHeight="1">
      <c r="A192" s="40"/>
      <c r="B192" s="42"/>
      <c r="C192" s="42"/>
      <c r="D192" s="59"/>
    </row>
    <row r="193" spans="1:4" ht="17.25" customHeight="1">
      <c r="A193" s="48"/>
      <c r="B193" s="60"/>
      <c r="C193" s="35"/>
      <c r="D193" s="61"/>
    </row>
    <row r="194" spans="1:4" ht="17.25" customHeight="1">
      <c r="A194" s="48"/>
      <c r="B194" s="60"/>
      <c r="C194" s="35"/>
      <c r="D194" s="61"/>
    </row>
    <row r="195" spans="1:4" ht="17.25" customHeight="1">
      <c r="A195" s="48"/>
      <c r="B195" s="60"/>
      <c r="C195" s="35"/>
      <c r="D195" s="61"/>
    </row>
    <row r="196" spans="1:4" ht="17.25" customHeight="1">
      <c r="A196" s="48"/>
      <c r="B196" s="60"/>
      <c r="C196" s="35"/>
      <c r="D196" s="61"/>
    </row>
    <row r="197" spans="1:4" ht="17.25" customHeight="1">
      <c r="A197" s="48"/>
      <c r="B197" s="60"/>
      <c r="C197" s="42"/>
      <c r="D197" s="61"/>
    </row>
    <row r="198" spans="1:4" ht="17.25" customHeight="1">
      <c r="A198" s="48"/>
      <c r="B198" s="60"/>
      <c r="C198" s="35"/>
      <c r="D198" s="61"/>
    </row>
    <row r="199" spans="1:4" ht="17.25" customHeight="1">
      <c r="A199" s="40"/>
      <c r="B199" s="42"/>
      <c r="C199" s="35"/>
      <c r="D199" s="58"/>
    </row>
    <row r="200" spans="1:4" ht="17.25" customHeight="1">
      <c r="A200" s="48"/>
      <c r="B200" s="60"/>
      <c r="C200" s="35"/>
      <c r="D200" s="57"/>
    </row>
    <row r="201" spans="1:4" ht="17.25" customHeight="1">
      <c r="A201" s="48"/>
      <c r="B201" s="60"/>
      <c r="C201" s="35"/>
      <c r="D201" s="57"/>
    </row>
    <row r="202" spans="1:4" ht="17.25" customHeight="1">
      <c r="A202" s="48"/>
      <c r="B202" s="60"/>
      <c r="D202" s="57"/>
    </row>
    <row r="203" spans="1:4" ht="17.25" customHeight="1">
      <c r="A203" s="48"/>
      <c r="B203" s="60"/>
      <c r="D203" s="57"/>
    </row>
    <row r="204" spans="1:4" ht="17.25" customHeight="1">
      <c r="A204" s="48"/>
      <c r="B204" s="60"/>
      <c r="D204" s="57"/>
    </row>
    <row r="205" spans="1:4" ht="17.25" customHeight="1">
      <c r="A205" s="48"/>
      <c r="B205" s="60"/>
      <c r="D205" s="57"/>
    </row>
    <row r="206" ht="30" customHeight="1"/>
    <row r="207" spans="1:4" ht="60" customHeight="1">
      <c r="A207" s="118"/>
      <c r="B207" s="118"/>
      <c r="C207" s="118"/>
      <c r="D207" s="118"/>
    </row>
    <row r="208" spans="1:3" ht="17.25" customHeight="1">
      <c r="A208" s="7"/>
      <c r="B208" s="7"/>
      <c r="C208" s="7"/>
    </row>
    <row r="209" spans="1:4" ht="36" customHeight="1">
      <c r="A209" s="31"/>
      <c r="C209" s="27"/>
      <c r="D209" s="27"/>
    </row>
    <row r="210" spans="1:4" ht="17.25" customHeight="1">
      <c r="A210" s="40"/>
      <c r="B210" s="52"/>
      <c r="C210" s="52"/>
      <c r="D210" s="52"/>
    </row>
    <row r="211" spans="1:4" ht="17.25" customHeight="1">
      <c r="A211" s="119"/>
      <c r="B211" s="119"/>
      <c r="C211" s="62"/>
      <c r="D211" s="62"/>
    </row>
    <row r="212" spans="1:4" ht="17.25" customHeight="1">
      <c r="A212" s="119"/>
      <c r="B212" s="119"/>
      <c r="C212" s="62"/>
      <c r="D212" s="62"/>
    </row>
    <row r="213" spans="1:4" ht="17.25" customHeight="1">
      <c r="A213" s="119"/>
      <c r="B213" s="119"/>
      <c r="C213" s="62"/>
      <c r="D213" s="62"/>
    </row>
    <row r="214" spans="1:4" ht="17.25" customHeight="1">
      <c r="A214" s="40"/>
      <c r="B214" s="52"/>
      <c r="C214" s="52"/>
      <c r="D214" s="52"/>
    </row>
    <row r="215" spans="1:4" ht="17.25" customHeight="1">
      <c r="A215" s="119"/>
      <c r="B215" s="119"/>
      <c r="C215" s="62"/>
      <c r="D215" s="62"/>
    </row>
    <row r="216" spans="1:4" ht="17.25" customHeight="1">
      <c r="A216" s="119"/>
      <c r="B216" s="119"/>
      <c r="C216" s="62"/>
      <c r="D216" s="62"/>
    </row>
    <row r="217" spans="1:4" ht="17.25" customHeight="1">
      <c r="A217" s="119"/>
      <c r="B217" s="119"/>
      <c r="C217" s="62"/>
      <c r="D217" s="62"/>
    </row>
    <row r="220" ht="24.75" customHeight="1">
      <c r="F220" s="55"/>
    </row>
    <row r="221" ht="12" customHeight="1">
      <c r="F221" s="55"/>
    </row>
    <row r="222" spans="1:4" ht="60" customHeight="1">
      <c r="A222" s="118"/>
      <c r="B222" s="118"/>
      <c r="C222" s="118"/>
      <c r="D222" s="118"/>
    </row>
    <row r="223" spans="1:3" ht="17.25" customHeight="1">
      <c r="A223" s="7"/>
      <c r="B223" s="7"/>
      <c r="C223" s="7"/>
    </row>
    <row r="224" spans="1:4" ht="36" customHeight="1">
      <c r="A224" s="31"/>
      <c r="C224" s="27"/>
      <c r="D224" s="27"/>
    </row>
    <row r="225" spans="1:4" ht="17.25" customHeight="1">
      <c r="A225" s="40"/>
      <c r="B225" s="52"/>
      <c r="C225" s="52"/>
      <c r="D225" s="52"/>
    </row>
    <row r="226" spans="1:4" ht="17.25" customHeight="1">
      <c r="A226" s="119"/>
      <c r="B226" s="119"/>
      <c r="C226" s="62"/>
      <c r="D226" s="62"/>
    </row>
    <row r="227" spans="1:4" ht="17.25" customHeight="1">
      <c r="A227" s="119"/>
      <c r="B227" s="119"/>
      <c r="C227" s="62"/>
      <c r="D227" s="62"/>
    </row>
    <row r="228" spans="1:4" ht="17.25" customHeight="1">
      <c r="A228" s="119"/>
      <c r="B228" s="119"/>
      <c r="C228" s="62"/>
      <c r="D228" s="62"/>
    </row>
    <row r="229" spans="1:4" ht="17.25" customHeight="1">
      <c r="A229" s="40"/>
      <c r="B229" s="52"/>
      <c r="C229" s="52"/>
      <c r="D229" s="52"/>
    </row>
    <row r="230" spans="1:4" ht="17.25" customHeight="1">
      <c r="A230" s="119"/>
      <c r="B230" s="119"/>
      <c r="C230" s="62"/>
      <c r="D230" s="62"/>
    </row>
    <row r="231" spans="1:4" ht="17.25" customHeight="1">
      <c r="A231" s="119"/>
      <c r="B231" s="119"/>
      <c r="C231" s="62"/>
      <c r="D231" s="62"/>
    </row>
    <row r="232" spans="1:4" ht="17.25" customHeight="1">
      <c r="A232" s="119"/>
      <c r="B232" s="119"/>
      <c r="C232" s="62"/>
      <c r="D232" s="62"/>
    </row>
    <row r="233" ht="42.75" customHeight="1"/>
    <row r="234" spans="1:4" ht="39.75" customHeight="1">
      <c r="A234" s="118"/>
      <c r="B234" s="118"/>
      <c r="C234" s="118"/>
      <c r="D234" s="118"/>
    </row>
    <row r="235" spans="1:3" ht="17.25" customHeight="1">
      <c r="A235" s="7"/>
      <c r="B235" s="7"/>
      <c r="C235" s="7"/>
    </row>
    <row r="236" spans="1:4" ht="36" customHeight="1">
      <c r="A236" s="31"/>
      <c r="C236" s="27"/>
      <c r="D236" s="27"/>
    </row>
    <row r="237" spans="1:4" ht="17.25" customHeight="1">
      <c r="A237" s="40"/>
      <c r="B237" s="52"/>
      <c r="C237" s="52"/>
      <c r="D237" s="52"/>
    </row>
    <row r="238" spans="1:4" ht="17.25" customHeight="1">
      <c r="A238" s="119"/>
      <c r="B238" s="119"/>
      <c r="C238" s="63"/>
      <c r="D238" s="63"/>
    </row>
    <row r="239" spans="1:4" ht="17.25" customHeight="1">
      <c r="A239" s="119"/>
      <c r="B239" s="119"/>
      <c r="C239" s="63"/>
      <c r="D239" s="63"/>
    </row>
    <row r="240" spans="1:4" ht="17.25" customHeight="1">
      <c r="A240" s="119"/>
      <c r="B240" s="119"/>
      <c r="C240" s="30"/>
      <c r="D240" s="63"/>
    </row>
    <row r="241" spans="1:4" ht="17.25" customHeight="1">
      <c r="A241" s="40"/>
      <c r="B241" s="52"/>
      <c r="C241" s="52"/>
      <c r="D241" s="52"/>
    </row>
    <row r="242" spans="1:4" ht="17.25" customHeight="1">
      <c r="A242" s="119"/>
      <c r="B242" s="119"/>
      <c r="C242" s="30"/>
      <c r="D242" s="63"/>
    </row>
    <row r="243" spans="1:4" ht="17.25" customHeight="1">
      <c r="A243" s="119"/>
      <c r="B243" s="119"/>
      <c r="C243" s="30"/>
      <c r="D243" s="63"/>
    </row>
    <row r="244" spans="1:4" ht="17.25" customHeight="1">
      <c r="A244" s="119"/>
      <c r="B244" s="119"/>
      <c r="C244" s="30"/>
      <c r="D244" s="63"/>
    </row>
    <row r="253" ht="24.75" customHeight="1">
      <c r="F253" s="55"/>
    </row>
    <row r="254" ht="12" customHeight="1">
      <c r="F254" s="55"/>
    </row>
    <row r="255" spans="1:3" ht="39.75" customHeight="1">
      <c r="A255" s="118"/>
      <c r="B255" s="118"/>
      <c r="C255" s="118"/>
    </row>
    <row r="256" spans="1:3" ht="17.25" customHeight="1">
      <c r="A256" s="7"/>
      <c r="B256" s="7"/>
      <c r="C256" s="7"/>
    </row>
    <row r="257" spans="1:3" ht="36" customHeight="1">
      <c r="A257" s="31"/>
      <c r="B257" s="27"/>
      <c r="C257" s="27"/>
    </row>
    <row r="258" spans="1:3" ht="17.25" customHeight="1">
      <c r="A258" s="40"/>
      <c r="B258" s="52"/>
      <c r="C258" s="52"/>
    </row>
    <row r="259" spans="1:3" ht="17.25" customHeight="1">
      <c r="A259" s="48"/>
      <c r="B259" s="45"/>
      <c r="C259" s="45"/>
    </row>
    <row r="260" spans="1:3" ht="17.25" customHeight="1">
      <c r="A260" s="48"/>
      <c r="B260" s="30"/>
      <c r="C260" s="30"/>
    </row>
    <row r="261" spans="1:3" ht="17.25" customHeight="1">
      <c r="A261" s="53"/>
      <c r="B261" s="45"/>
      <c r="C261" s="45"/>
    </row>
    <row r="262" spans="1:3" ht="17.25" customHeight="1">
      <c r="A262" s="54"/>
      <c r="B262" s="45"/>
      <c r="C262" s="45"/>
    </row>
    <row r="263" spans="1:3" ht="17.25" customHeight="1">
      <c r="A263" s="54"/>
      <c r="B263" s="45"/>
      <c r="C263" s="45"/>
    </row>
    <row r="264" spans="1:3" ht="17.25" customHeight="1">
      <c r="A264" s="40"/>
      <c r="B264" s="52"/>
      <c r="C264" s="52"/>
    </row>
    <row r="265" spans="1:3" ht="17.25" customHeight="1">
      <c r="A265" s="48"/>
      <c r="B265" s="30"/>
      <c r="C265" s="30"/>
    </row>
    <row r="266" spans="1:3" ht="17.25" customHeight="1">
      <c r="A266" s="48"/>
      <c r="B266" s="30"/>
      <c r="C266" s="30"/>
    </row>
    <row r="267" spans="1:3" ht="17.25" customHeight="1">
      <c r="A267" s="53"/>
      <c r="B267" s="30"/>
      <c r="C267" s="30"/>
    </row>
    <row r="268" spans="1:3" ht="17.25" customHeight="1">
      <c r="A268" s="54"/>
      <c r="B268" s="30"/>
      <c r="C268" s="30"/>
    </row>
    <row r="269" spans="1:3" ht="17.25" customHeight="1">
      <c r="A269" s="54"/>
      <c r="B269" s="30"/>
      <c r="C269" s="30"/>
    </row>
    <row r="270" ht="30" customHeight="1"/>
    <row r="271" spans="1:3" ht="39.75" customHeight="1">
      <c r="A271" s="118"/>
      <c r="B271" s="118"/>
      <c r="C271" s="118"/>
    </row>
    <row r="272" spans="1:3" ht="17.25" customHeight="1">
      <c r="A272" s="7"/>
      <c r="B272" s="7"/>
      <c r="C272" s="7"/>
    </row>
    <row r="273" spans="1:3" ht="36" customHeight="1">
      <c r="A273" s="31"/>
      <c r="B273" s="27"/>
      <c r="C273" s="27"/>
    </row>
    <row r="274" spans="1:3" ht="17.25" customHeight="1">
      <c r="A274" s="40"/>
      <c r="B274" s="70"/>
      <c r="C274" s="70"/>
    </row>
    <row r="275" spans="1:3" ht="17.25" customHeight="1">
      <c r="A275" s="48"/>
      <c r="B275" s="45"/>
      <c r="C275" s="45"/>
    </row>
    <row r="276" spans="1:3" ht="17.25" customHeight="1">
      <c r="A276" s="48"/>
      <c r="B276" s="45"/>
      <c r="C276" s="45"/>
    </row>
    <row r="277" spans="1:3" ht="17.25" customHeight="1">
      <c r="A277" s="48"/>
      <c r="B277" s="45"/>
      <c r="C277" s="45"/>
    </row>
    <row r="278" spans="1:3" ht="17.25" customHeight="1">
      <c r="A278" s="40"/>
      <c r="B278" s="52"/>
      <c r="C278" s="52"/>
    </row>
    <row r="279" spans="1:3" ht="17.25" customHeight="1">
      <c r="A279" s="48"/>
      <c r="B279" s="30"/>
      <c r="C279" s="45"/>
    </row>
    <row r="280" spans="1:3" ht="17.25" customHeight="1">
      <c r="A280" s="48"/>
      <c r="B280" s="30"/>
      <c r="C280" s="45"/>
    </row>
    <row r="281" spans="1:3" ht="17.25" customHeight="1">
      <c r="A281" s="48"/>
      <c r="B281" s="30"/>
      <c r="C281" s="45"/>
    </row>
    <row r="287" ht="24.75" customHeight="1">
      <c r="F287" s="55"/>
    </row>
    <row r="288" ht="12" customHeight="1">
      <c r="F288" s="55"/>
    </row>
    <row r="289" spans="1:6" ht="19.5" customHeight="1">
      <c r="A289" s="118"/>
      <c r="B289" s="118"/>
      <c r="C289" s="118"/>
      <c r="D289" s="118"/>
      <c r="E289" s="118"/>
      <c r="F289" s="118"/>
    </row>
    <row r="290" spans="1:3" ht="17.25" customHeight="1">
      <c r="A290" s="7"/>
      <c r="B290" s="7"/>
      <c r="C290" s="7"/>
    </row>
    <row r="291" spans="1:6" ht="36" customHeight="1">
      <c r="A291" s="31"/>
      <c r="B291" s="120"/>
      <c r="C291" s="120"/>
      <c r="D291" s="120"/>
      <c r="E291" s="120"/>
      <c r="F291" s="27"/>
    </row>
    <row r="292" spans="1:12" ht="17.25" customHeight="1">
      <c r="A292" s="40"/>
      <c r="B292" s="52"/>
      <c r="C292" s="52"/>
      <c r="E292" s="59"/>
      <c r="F292" s="59"/>
      <c r="G292" s="65"/>
      <c r="H292" s="65"/>
      <c r="I292" s="65"/>
      <c r="J292" s="65"/>
      <c r="K292" s="111"/>
      <c r="L292" s="111"/>
    </row>
    <row r="293" spans="1:12" ht="13.5" customHeight="1">
      <c r="A293" s="48"/>
      <c r="B293" s="50"/>
      <c r="D293" s="64"/>
      <c r="E293" s="24"/>
      <c r="F293" s="61"/>
      <c r="G293" s="67"/>
      <c r="H293" s="68"/>
      <c r="I293" s="68"/>
      <c r="J293" s="68"/>
      <c r="K293" s="111"/>
      <c r="L293" s="111"/>
    </row>
    <row r="294" spans="1:12" ht="13.5" customHeight="1">
      <c r="A294" s="48"/>
      <c r="B294" s="50"/>
      <c r="D294" s="121"/>
      <c r="E294" s="121"/>
      <c r="F294" s="61"/>
      <c r="G294" s="67"/>
      <c r="H294" s="68"/>
      <c r="I294" s="68"/>
      <c r="J294" s="68"/>
      <c r="K294" s="111"/>
      <c r="L294" s="111"/>
    </row>
    <row r="295" spans="1:12" ht="13.5" customHeight="1">
      <c r="A295" s="48"/>
      <c r="B295" s="50"/>
      <c r="D295" s="121"/>
      <c r="E295" s="121"/>
      <c r="F295" s="61"/>
      <c r="G295" s="67"/>
      <c r="H295" s="68"/>
      <c r="I295" s="68"/>
      <c r="J295" s="68"/>
      <c r="K295" s="111"/>
      <c r="L295" s="111"/>
    </row>
    <row r="296" spans="1:12" ht="13.5" customHeight="1">
      <c r="A296" s="48"/>
      <c r="B296" s="50"/>
      <c r="D296" s="121"/>
      <c r="E296" s="121"/>
      <c r="F296" s="61"/>
      <c r="G296" s="67"/>
      <c r="H296" s="68"/>
      <c r="I296" s="68"/>
      <c r="J296" s="68"/>
      <c r="K296" s="111"/>
      <c r="L296" s="111"/>
    </row>
    <row r="297" spans="1:12" ht="13.5" customHeight="1">
      <c r="A297" s="48"/>
      <c r="B297" s="50"/>
      <c r="D297" s="121"/>
      <c r="E297" s="121"/>
      <c r="F297" s="61"/>
      <c r="G297" s="67"/>
      <c r="H297" s="68"/>
      <c r="I297" s="68"/>
      <c r="J297" s="68"/>
      <c r="K297" s="111"/>
      <c r="L297" s="111"/>
    </row>
    <row r="298" spans="1:12" ht="13.5" customHeight="1">
      <c r="A298" s="48"/>
      <c r="B298" s="121"/>
      <c r="C298" s="121"/>
      <c r="D298" s="121"/>
      <c r="E298" s="121"/>
      <c r="F298" s="61"/>
      <c r="G298" s="67"/>
      <c r="H298" s="68"/>
      <c r="I298" s="68"/>
      <c r="J298" s="68"/>
      <c r="K298" s="111"/>
      <c r="L298" s="111"/>
    </row>
    <row r="299" spans="1:12" ht="13.5" customHeight="1">
      <c r="A299" s="48"/>
      <c r="B299" s="121"/>
      <c r="C299" s="121"/>
      <c r="D299" s="121"/>
      <c r="E299" s="121"/>
      <c r="F299" s="61"/>
      <c r="G299" s="67"/>
      <c r="H299" s="68"/>
      <c r="I299" s="68"/>
      <c r="J299" s="68"/>
      <c r="K299" s="111"/>
      <c r="L299" s="111"/>
    </row>
    <row r="300" spans="1:12" ht="13.5" customHeight="1">
      <c r="A300" s="48"/>
      <c r="B300" s="121"/>
      <c r="C300" s="121"/>
      <c r="D300" s="121"/>
      <c r="E300" s="121"/>
      <c r="F300" s="61"/>
      <c r="G300" s="67"/>
      <c r="H300" s="68"/>
      <c r="I300" s="68"/>
      <c r="J300" s="68"/>
      <c r="K300" s="111"/>
      <c r="L300" s="111"/>
    </row>
    <row r="301" spans="1:12" ht="13.5" customHeight="1">
      <c r="A301" s="48"/>
      <c r="B301" s="121"/>
      <c r="C301" s="121"/>
      <c r="D301" s="121"/>
      <c r="E301" s="121"/>
      <c r="F301" s="61"/>
      <c r="G301" s="67"/>
      <c r="H301" s="68"/>
      <c r="I301" s="68"/>
      <c r="J301" s="68"/>
      <c r="K301" s="111"/>
      <c r="L301" s="111"/>
    </row>
    <row r="302" spans="1:12" ht="13.5" customHeight="1">
      <c r="A302" s="48"/>
      <c r="B302" s="121"/>
      <c r="C302" s="121"/>
      <c r="D302" s="121"/>
      <c r="E302" s="121"/>
      <c r="F302" s="61"/>
      <c r="G302" s="67"/>
      <c r="H302" s="68"/>
      <c r="I302" s="68"/>
      <c r="J302" s="68"/>
      <c r="K302" s="111"/>
      <c r="L302" s="111"/>
    </row>
    <row r="303" spans="1:12" ht="13.5" customHeight="1">
      <c r="A303" s="48"/>
      <c r="B303" s="121"/>
      <c r="C303" s="121"/>
      <c r="F303" s="61"/>
      <c r="G303" s="67"/>
      <c r="H303" s="68"/>
      <c r="I303" s="68"/>
      <c r="J303" s="68"/>
      <c r="K303" s="111"/>
      <c r="L303" s="111"/>
    </row>
    <row r="304" spans="1:12" ht="13.5" customHeight="1">
      <c r="A304" s="51"/>
      <c r="B304" s="121"/>
      <c r="C304" s="121"/>
      <c r="D304" s="121"/>
      <c r="E304" s="121"/>
      <c r="F304" s="61"/>
      <c r="G304" s="67"/>
      <c r="H304" s="68"/>
      <c r="I304" s="68"/>
      <c r="J304" s="68"/>
      <c r="K304" s="111"/>
      <c r="L304" s="111"/>
    </row>
    <row r="305" spans="1:12" ht="13.5" customHeight="1">
      <c r="A305" s="51"/>
      <c r="B305" s="121"/>
      <c r="C305" s="121"/>
      <c r="D305" s="121"/>
      <c r="E305" s="121"/>
      <c r="F305" s="61"/>
      <c r="G305" s="67"/>
      <c r="H305" s="68"/>
      <c r="I305" s="68"/>
      <c r="J305" s="68"/>
      <c r="K305" s="111"/>
      <c r="L305" s="111"/>
    </row>
    <row r="306" spans="1:12" ht="13.5" customHeight="1">
      <c r="A306" s="51"/>
      <c r="B306" s="121"/>
      <c r="C306" s="121"/>
      <c r="D306" s="121"/>
      <c r="E306" s="121"/>
      <c r="F306" s="61"/>
      <c r="G306" s="67"/>
      <c r="H306" s="68"/>
      <c r="I306" s="68"/>
      <c r="J306" s="68"/>
      <c r="K306" s="111"/>
      <c r="L306" s="111"/>
    </row>
    <row r="307" spans="1:12" ht="13.5" customHeight="1">
      <c r="A307" s="51"/>
      <c r="B307" s="121"/>
      <c r="C307" s="121"/>
      <c r="D307" s="121"/>
      <c r="E307" s="121"/>
      <c r="F307" s="61"/>
      <c r="G307" s="67"/>
      <c r="H307" s="68"/>
      <c r="I307" s="68"/>
      <c r="J307" s="68"/>
      <c r="K307" s="111"/>
      <c r="L307" s="111"/>
    </row>
    <row r="308" spans="1:12" ht="13.5" customHeight="1">
      <c r="A308" s="51"/>
      <c r="B308" s="121"/>
      <c r="C308" s="121"/>
      <c r="D308" s="121"/>
      <c r="E308" s="121"/>
      <c r="F308" s="61"/>
      <c r="G308" s="67"/>
      <c r="H308" s="68"/>
      <c r="I308" s="68"/>
      <c r="J308" s="68"/>
      <c r="K308" s="111"/>
      <c r="L308" s="111"/>
    </row>
    <row r="309" spans="1:12" ht="13.5" customHeight="1">
      <c r="A309" s="51"/>
      <c r="B309" s="121"/>
      <c r="C309" s="121"/>
      <c r="F309" s="61"/>
      <c r="G309" s="67"/>
      <c r="H309" s="68"/>
      <c r="I309" s="68"/>
      <c r="J309" s="68"/>
      <c r="K309" s="111"/>
      <c r="L309" s="111"/>
    </row>
    <row r="310" spans="1:12" ht="13.5" customHeight="1">
      <c r="A310" s="48"/>
      <c r="B310" s="121"/>
      <c r="C310" s="121"/>
      <c r="D310" s="121"/>
      <c r="E310" s="121"/>
      <c r="F310" s="61"/>
      <c r="G310" s="67"/>
      <c r="H310" s="68"/>
      <c r="I310" s="68"/>
      <c r="J310" s="68"/>
      <c r="K310" s="111"/>
      <c r="L310" s="111"/>
    </row>
    <row r="311" spans="1:12" ht="13.5" customHeight="1">
      <c r="A311" s="48"/>
      <c r="B311" s="56"/>
      <c r="F311" s="61"/>
      <c r="G311" s="67"/>
      <c r="H311" s="68"/>
      <c r="I311" s="68"/>
      <c r="J311" s="68"/>
      <c r="K311" s="111"/>
      <c r="L311" s="111"/>
    </row>
    <row r="312" spans="1:12" ht="17.25" customHeight="1">
      <c r="A312" s="40"/>
      <c r="B312" s="52"/>
      <c r="C312" s="52"/>
      <c r="E312" s="59"/>
      <c r="F312" s="58"/>
      <c r="G312" s="69"/>
      <c r="H312" s="18"/>
      <c r="I312" s="18"/>
      <c r="J312" s="66"/>
      <c r="K312" s="111"/>
      <c r="L312" s="111"/>
    </row>
    <row r="313" spans="1:6" ht="13.5" customHeight="1">
      <c r="A313" s="48"/>
      <c r="B313" s="50"/>
      <c r="D313" s="64"/>
      <c r="E313" s="24"/>
      <c r="F313" s="57"/>
    </row>
    <row r="314" spans="1:6" ht="13.5" customHeight="1">
      <c r="A314" s="48"/>
      <c r="B314" s="50"/>
      <c r="D314" s="121"/>
      <c r="E314" s="121"/>
      <c r="F314" s="57"/>
    </row>
    <row r="315" spans="1:6" ht="13.5" customHeight="1">
      <c r="A315" s="48"/>
      <c r="B315" s="50"/>
      <c r="D315" s="121"/>
      <c r="E315" s="121"/>
      <c r="F315" s="57"/>
    </row>
    <row r="316" spans="1:6" ht="13.5" customHeight="1">
      <c r="A316" s="48"/>
      <c r="B316" s="50"/>
      <c r="D316" s="121"/>
      <c r="E316" s="121"/>
      <c r="F316" s="57"/>
    </row>
    <row r="317" spans="1:6" ht="13.5" customHeight="1">
      <c r="A317" s="48"/>
      <c r="B317" s="50"/>
      <c r="D317" s="121"/>
      <c r="E317" s="121"/>
      <c r="F317" s="57"/>
    </row>
    <row r="318" spans="1:6" ht="13.5" customHeight="1">
      <c r="A318" s="48"/>
      <c r="B318" s="121"/>
      <c r="C318" s="121"/>
      <c r="D318" s="121"/>
      <c r="E318" s="121"/>
      <c r="F318" s="57"/>
    </row>
    <row r="319" spans="1:6" ht="13.5" customHeight="1">
      <c r="A319" s="48"/>
      <c r="B319" s="121"/>
      <c r="C319" s="121"/>
      <c r="D319" s="121"/>
      <c r="E319" s="121"/>
      <c r="F319" s="57"/>
    </row>
    <row r="320" spans="1:6" ht="13.5" customHeight="1">
      <c r="A320" s="48"/>
      <c r="B320" s="121"/>
      <c r="C320" s="121"/>
      <c r="D320" s="121"/>
      <c r="E320" s="121"/>
      <c r="F320" s="57"/>
    </row>
    <row r="321" spans="1:6" ht="13.5" customHeight="1">
      <c r="A321" s="48"/>
      <c r="B321" s="121"/>
      <c r="C321" s="121"/>
      <c r="D321" s="121"/>
      <c r="E321" s="121"/>
      <c r="F321" s="57"/>
    </row>
    <row r="322" spans="1:6" ht="13.5" customHeight="1">
      <c r="A322" s="48"/>
      <c r="B322" s="121"/>
      <c r="C322" s="121"/>
      <c r="D322" s="121"/>
      <c r="E322" s="121"/>
      <c r="F322" s="57"/>
    </row>
    <row r="323" spans="1:6" ht="13.5" customHeight="1">
      <c r="A323" s="48"/>
      <c r="B323" s="121"/>
      <c r="C323" s="121"/>
      <c r="F323" s="57"/>
    </row>
    <row r="324" spans="1:6" ht="13.5" customHeight="1">
      <c r="A324" s="51"/>
      <c r="B324" s="121"/>
      <c r="C324" s="121"/>
      <c r="D324" s="121"/>
      <c r="E324" s="121"/>
      <c r="F324" s="57"/>
    </row>
    <row r="325" spans="1:6" ht="13.5" customHeight="1">
      <c r="A325" s="51"/>
      <c r="B325" s="121"/>
      <c r="C325" s="121"/>
      <c r="D325" s="121"/>
      <c r="E325" s="121"/>
      <c r="F325" s="57"/>
    </row>
    <row r="326" spans="1:6" ht="13.5" customHeight="1">
      <c r="A326" s="51"/>
      <c r="B326" s="121"/>
      <c r="C326" s="121"/>
      <c r="D326" s="121"/>
      <c r="E326" s="121"/>
      <c r="F326" s="57"/>
    </row>
    <row r="327" spans="1:6" ht="13.5" customHeight="1">
      <c r="A327" s="51"/>
      <c r="B327" s="121"/>
      <c r="C327" s="121"/>
      <c r="D327" s="121"/>
      <c r="E327" s="121"/>
      <c r="F327" s="57"/>
    </row>
    <row r="328" spans="1:6" ht="13.5" customHeight="1">
      <c r="A328" s="51"/>
      <c r="B328" s="121"/>
      <c r="C328" s="121"/>
      <c r="D328" s="121"/>
      <c r="E328" s="121"/>
      <c r="F328" s="57"/>
    </row>
    <row r="329" spans="1:6" ht="13.5" customHeight="1">
      <c r="A329" s="51"/>
      <c r="B329" s="121"/>
      <c r="C329" s="121"/>
      <c r="F329" s="57"/>
    </row>
    <row r="330" spans="1:6" ht="13.5" customHeight="1">
      <c r="A330" s="48"/>
      <c r="B330" s="121"/>
      <c r="C330" s="121"/>
      <c r="D330" s="121"/>
      <c r="E330" s="121"/>
      <c r="F330" s="57"/>
    </row>
    <row r="331" spans="1:6" ht="13.5" customHeight="1">
      <c r="A331" s="48"/>
      <c r="B331" s="56"/>
      <c r="F331" s="57"/>
    </row>
    <row r="333" ht="24.75" customHeight="1">
      <c r="F333" s="55"/>
    </row>
    <row r="334" ht="12" customHeight="1">
      <c r="F334" s="55"/>
    </row>
    <row r="335" spans="1:6" ht="39.75" customHeight="1">
      <c r="A335" s="118"/>
      <c r="B335" s="118"/>
      <c r="C335" s="118"/>
      <c r="D335" s="118"/>
      <c r="E335" s="25"/>
      <c r="F335" s="25"/>
    </row>
    <row r="336" spans="1:3" ht="17.25" customHeight="1">
      <c r="A336" s="7"/>
      <c r="B336" s="7"/>
      <c r="C336" s="7"/>
    </row>
    <row r="337" spans="1:4" ht="24.75" customHeight="1">
      <c r="A337" s="31"/>
      <c r="C337" s="27"/>
      <c r="D337" s="27"/>
    </row>
    <row r="338" spans="1:4" ht="15" customHeight="1">
      <c r="A338" s="40"/>
      <c r="B338" s="52"/>
      <c r="C338" s="52"/>
      <c r="D338" s="52"/>
    </row>
    <row r="339" spans="1:4" ht="15" customHeight="1">
      <c r="A339" s="119"/>
      <c r="B339" s="119"/>
      <c r="C339" s="63"/>
      <c r="D339" s="63"/>
    </row>
    <row r="340" spans="1:4" ht="15" customHeight="1">
      <c r="A340" s="119"/>
      <c r="B340" s="119"/>
      <c r="C340" s="63"/>
      <c r="D340" s="63"/>
    </row>
    <row r="341" spans="1:4" ht="15" customHeight="1">
      <c r="A341" s="119"/>
      <c r="B341" s="119"/>
      <c r="C341" s="63"/>
      <c r="D341" s="63"/>
    </row>
    <row r="342" spans="1:4" ht="15" customHeight="1">
      <c r="A342" s="40"/>
      <c r="B342" s="52"/>
      <c r="C342" s="52"/>
      <c r="D342" s="52"/>
    </row>
    <row r="343" spans="1:4" ht="15" customHeight="1">
      <c r="A343" s="119"/>
      <c r="B343" s="119"/>
      <c r="C343" s="63"/>
      <c r="D343" s="63"/>
    </row>
    <row r="344" spans="1:4" ht="15" customHeight="1">
      <c r="A344" s="119"/>
      <c r="B344" s="119"/>
      <c r="C344" s="63"/>
      <c r="D344" s="63"/>
    </row>
    <row r="345" spans="1:4" ht="15" customHeight="1">
      <c r="A345" s="119"/>
      <c r="B345" s="119"/>
      <c r="C345" s="63"/>
      <c r="D345" s="63"/>
    </row>
    <row r="346" ht="19.5" customHeight="1"/>
    <row r="347" spans="1:4" ht="60" customHeight="1">
      <c r="A347" s="118"/>
      <c r="B347" s="118"/>
      <c r="C347" s="118"/>
      <c r="D347" s="118"/>
    </row>
    <row r="348" spans="1:3" ht="17.25" customHeight="1">
      <c r="A348" s="7"/>
      <c r="B348" s="7"/>
      <c r="C348" s="7"/>
    </row>
    <row r="349" spans="1:4" ht="24.75" customHeight="1">
      <c r="A349" s="31"/>
      <c r="C349" s="27"/>
      <c r="D349" s="27"/>
    </row>
    <row r="350" spans="1:4" ht="15" customHeight="1">
      <c r="A350" s="40"/>
      <c r="B350" s="52"/>
      <c r="C350" s="52"/>
      <c r="D350" s="52"/>
    </row>
    <row r="351" spans="1:4" ht="15" customHeight="1">
      <c r="A351" s="119"/>
      <c r="B351" s="119"/>
      <c r="C351" s="62"/>
      <c r="D351" s="62"/>
    </row>
    <row r="352" spans="1:4" ht="15" customHeight="1">
      <c r="A352" s="119"/>
      <c r="B352" s="119"/>
      <c r="C352" s="62"/>
      <c r="D352" s="62"/>
    </row>
    <row r="353" spans="1:4" ht="15" customHeight="1">
      <c r="A353" s="119"/>
      <c r="B353" s="119"/>
      <c r="C353" s="62"/>
      <c r="D353" s="62"/>
    </row>
    <row r="354" spans="1:4" ht="15" customHeight="1">
      <c r="A354" s="40"/>
      <c r="B354" s="52"/>
      <c r="C354" s="52"/>
      <c r="D354" s="52"/>
    </row>
    <row r="355" spans="1:4" ht="15" customHeight="1">
      <c r="A355" s="119"/>
      <c r="B355" s="119"/>
      <c r="C355" s="62"/>
      <c r="D355" s="62"/>
    </row>
    <row r="356" spans="1:4" ht="15" customHeight="1">
      <c r="A356" s="119"/>
      <c r="B356" s="119"/>
      <c r="C356" s="62"/>
      <c r="D356" s="62"/>
    </row>
    <row r="357" spans="1:4" ht="15" customHeight="1">
      <c r="A357" s="119"/>
      <c r="B357" s="119"/>
      <c r="C357" s="62"/>
      <c r="D357" s="62"/>
    </row>
    <row r="358" ht="15.75" customHeight="1"/>
    <row r="359" spans="1:3" ht="39.75" customHeight="1">
      <c r="A359" s="118"/>
      <c r="B359" s="118"/>
      <c r="C359" s="118"/>
    </row>
    <row r="360" spans="1:3" ht="17.25" customHeight="1">
      <c r="A360" s="7"/>
      <c r="B360" s="7"/>
      <c r="C360" s="7"/>
    </row>
    <row r="361" spans="1:3" ht="24.75" customHeight="1">
      <c r="A361" s="31"/>
      <c r="B361" s="27"/>
      <c r="C361" s="27"/>
    </row>
    <row r="362" spans="1:3" ht="15" customHeight="1">
      <c r="A362" s="40"/>
      <c r="B362" s="52"/>
      <c r="C362" s="52"/>
    </row>
    <row r="363" spans="1:3" ht="15" customHeight="1">
      <c r="A363" s="48"/>
      <c r="B363" s="45"/>
      <c r="C363" s="45"/>
    </row>
    <row r="364" spans="1:3" ht="15" customHeight="1">
      <c r="A364" s="48"/>
      <c r="B364" s="45"/>
      <c r="C364" s="45"/>
    </row>
    <row r="365" spans="1:3" ht="15" customHeight="1">
      <c r="A365" s="48"/>
      <c r="B365" s="45"/>
      <c r="C365" s="45"/>
    </row>
    <row r="366" spans="1:3" ht="15" customHeight="1">
      <c r="A366" s="40"/>
      <c r="B366" s="52"/>
      <c r="C366" s="52"/>
    </row>
    <row r="367" spans="1:3" ht="15" customHeight="1">
      <c r="A367" s="48"/>
      <c r="B367" s="30"/>
      <c r="C367" s="45"/>
    </row>
    <row r="368" spans="1:3" ht="15" customHeight="1">
      <c r="A368" s="48"/>
      <c r="B368" s="30"/>
      <c r="C368" s="45"/>
    </row>
    <row r="369" spans="1:3" ht="15" customHeight="1">
      <c r="A369" s="48"/>
      <c r="B369" s="30"/>
      <c r="C369" s="45"/>
    </row>
    <row r="370" ht="24.75" customHeight="1"/>
    <row r="371" ht="12" customHeight="1">
      <c r="F371" s="55"/>
    </row>
    <row r="374" ht="30" customHeight="1"/>
  </sheetData>
  <mergeCells count="108">
    <mergeCell ref="H170:I174"/>
    <mergeCell ref="A207:D207"/>
    <mergeCell ref="A215:B215"/>
    <mergeCell ref="B191:C191"/>
    <mergeCell ref="A189:D189"/>
    <mergeCell ref="A227:B227"/>
    <mergeCell ref="A228:B228"/>
    <mergeCell ref="A216:B216"/>
    <mergeCell ref="A211:B211"/>
    <mergeCell ref="A212:B212"/>
    <mergeCell ref="D291:E291"/>
    <mergeCell ref="A289:F289"/>
    <mergeCell ref="A217:B217"/>
    <mergeCell ref="A213:B213"/>
    <mergeCell ref="A226:B226"/>
    <mergeCell ref="A239:B239"/>
    <mergeCell ref="A232:B232"/>
    <mergeCell ref="A222:D222"/>
    <mergeCell ref="A234:D234"/>
    <mergeCell ref="A238:B238"/>
    <mergeCell ref="A255:C255"/>
    <mergeCell ref="A271:C271"/>
    <mergeCell ref="B298:C298"/>
    <mergeCell ref="A230:B230"/>
    <mergeCell ref="A231:B231"/>
    <mergeCell ref="A240:B240"/>
    <mergeCell ref="A242:B242"/>
    <mergeCell ref="A243:B243"/>
    <mergeCell ref="A244:B244"/>
    <mergeCell ref="B299:C299"/>
    <mergeCell ref="B300:C300"/>
    <mergeCell ref="B291:C291"/>
    <mergeCell ref="D298:E298"/>
    <mergeCell ref="D299:E299"/>
    <mergeCell ref="D300:E300"/>
    <mergeCell ref="D297:E297"/>
    <mergeCell ref="D294:E294"/>
    <mergeCell ref="D295:E295"/>
    <mergeCell ref="D296:E296"/>
    <mergeCell ref="B303:C303"/>
    <mergeCell ref="D301:E301"/>
    <mergeCell ref="D302:E302"/>
    <mergeCell ref="B304:C304"/>
    <mergeCell ref="B301:C301"/>
    <mergeCell ref="B302:C302"/>
    <mergeCell ref="B305:C305"/>
    <mergeCell ref="B306:C306"/>
    <mergeCell ref="B307:C307"/>
    <mergeCell ref="D304:E304"/>
    <mergeCell ref="D305:E305"/>
    <mergeCell ref="D306:E306"/>
    <mergeCell ref="D307:E307"/>
    <mergeCell ref="B308:C308"/>
    <mergeCell ref="B309:C309"/>
    <mergeCell ref="D308:E308"/>
    <mergeCell ref="B310:C310"/>
    <mergeCell ref="D310:E310"/>
    <mergeCell ref="D314:E314"/>
    <mergeCell ref="D315:E315"/>
    <mergeCell ref="D316:E316"/>
    <mergeCell ref="D317:E317"/>
    <mergeCell ref="B318:C318"/>
    <mergeCell ref="D318:E318"/>
    <mergeCell ref="B319:C319"/>
    <mergeCell ref="D319:E319"/>
    <mergeCell ref="B320:C320"/>
    <mergeCell ref="D320:E320"/>
    <mergeCell ref="B321:C321"/>
    <mergeCell ref="D321:E321"/>
    <mergeCell ref="B322:C322"/>
    <mergeCell ref="D322:E322"/>
    <mergeCell ref="B323:C323"/>
    <mergeCell ref="B324:C324"/>
    <mergeCell ref="D324:E324"/>
    <mergeCell ref="B325:C325"/>
    <mergeCell ref="D325:E325"/>
    <mergeCell ref="B326:C326"/>
    <mergeCell ref="D326:E326"/>
    <mergeCell ref="B327:C327"/>
    <mergeCell ref="D327:E327"/>
    <mergeCell ref="B328:C328"/>
    <mergeCell ref="D328:E328"/>
    <mergeCell ref="B329:C329"/>
    <mergeCell ref="B330:C330"/>
    <mergeCell ref="D330:E330"/>
    <mergeCell ref="A335:D335"/>
    <mergeCell ref="A339:B339"/>
    <mergeCell ref="A340:B340"/>
    <mergeCell ref="A341:B341"/>
    <mergeCell ref="A343:B343"/>
    <mergeCell ref="A344:B344"/>
    <mergeCell ref="A345:B345"/>
    <mergeCell ref="A347:D347"/>
    <mergeCell ref="A351:B351"/>
    <mergeCell ref="A357:B357"/>
    <mergeCell ref="A359:C359"/>
    <mergeCell ref="A352:B352"/>
    <mergeCell ref="A353:B353"/>
    <mergeCell ref="A355:B355"/>
    <mergeCell ref="A356:B356"/>
    <mergeCell ref="A1:G1"/>
    <mergeCell ref="A14:G14"/>
    <mergeCell ref="A15:G15"/>
    <mergeCell ref="A16:G16"/>
    <mergeCell ref="A17:G17"/>
    <mergeCell ref="A18:G18"/>
    <mergeCell ref="A19:G19"/>
    <mergeCell ref="A20:G20"/>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&amp;RDatos sociodemográficos
</oddHeader>
  </headerFooter>
  <drawing r:id="rId1"/>
</worksheet>
</file>

<file path=xl/worksheets/sheet4.xml><?xml version="1.0" encoding="utf-8"?>
<worksheet xmlns="http://schemas.openxmlformats.org/spreadsheetml/2006/main" xmlns:r="http://schemas.openxmlformats.org/officeDocument/2006/relationships">
  <sheetPr codeName="Hoja31"/>
  <dimension ref="A1:AD361"/>
  <sheetViews>
    <sheetView tabSelected="1" zoomScaleSheetLayoutView="100" workbookViewId="0" topLeftCell="A1">
      <selection activeCell="J1" sqref="J1"/>
    </sheetView>
  </sheetViews>
  <sheetFormatPr defaultColWidth="11.421875" defaultRowHeight="17.25" customHeight="1"/>
  <cols>
    <col min="1" max="1" width="16.8515625" style="3" customWidth="1"/>
    <col min="2" max="3" width="9.7109375" style="3" customWidth="1"/>
    <col min="4" max="7" width="9.7109375" style="20" customWidth="1"/>
    <col min="8" max="8" width="9.7109375" style="1" customWidth="1"/>
    <col min="9" max="9" width="11.421875" style="109" customWidth="1"/>
    <col min="10" max="10" width="6.57421875" style="109" bestFit="1" customWidth="1"/>
    <col min="11" max="11" width="9.28125" style="109" customWidth="1"/>
    <col min="12" max="12" width="9.140625" style="87" bestFit="1" customWidth="1"/>
    <col min="13" max="13" width="9.00390625" style="87" customWidth="1"/>
    <col min="14" max="14" width="10.57421875" style="87" customWidth="1"/>
    <col min="15" max="15" width="8.7109375" style="87" customWidth="1"/>
    <col min="16" max="16" width="8.421875" style="87" customWidth="1"/>
    <col min="17" max="17" width="14.57421875" style="87" customWidth="1"/>
    <col min="18" max="18" width="8.7109375" style="87" customWidth="1"/>
    <col min="19" max="19" width="10.00390625" style="87" customWidth="1"/>
    <col min="20" max="20" width="8.00390625" style="1" bestFit="1" customWidth="1"/>
    <col min="21" max="21" width="14.7109375" style="1" customWidth="1"/>
    <col min="22" max="22" width="10.7109375" style="1" customWidth="1"/>
    <col min="23" max="23" width="9.8515625" style="1" bestFit="1" customWidth="1"/>
    <col min="24" max="24" width="9.8515625" style="1" customWidth="1"/>
    <col min="25" max="25" width="7.7109375" style="1" customWidth="1"/>
    <col min="26" max="26" width="8.140625" style="1" customWidth="1"/>
    <col min="27" max="30" width="5.7109375" style="1" customWidth="1"/>
    <col min="31" max="16384" width="5.7109375" style="3" customWidth="1"/>
  </cols>
  <sheetData>
    <row r="1" spans="1:19" s="49" customFormat="1" ht="75.75" customHeight="1">
      <c r="A1" s="118" t="s">
        <v>54</v>
      </c>
      <c r="B1" s="118"/>
      <c r="C1" s="118"/>
      <c r="D1" s="25"/>
      <c r="E1" s="25"/>
      <c r="F1" s="25"/>
      <c r="G1" s="25"/>
      <c r="H1" s="25"/>
      <c r="I1" s="87"/>
      <c r="J1" s="87"/>
      <c r="K1" s="87"/>
      <c r="L1" s="87"/>
      <c r="M1" s="87"/>
      <c r="N1" s="87"/>
      <c r="O1" s="87"/>
      <c r="P1" s="87"/>
      <c r="Q1" s="87"/>
      <c r="R1" s="87"/>
      <c r="S1" s="87"/>
    </row>
    <row r="2" spans="1:30" s="11" customFormat="1" ht="30" customHeight="1">
      <c r="A2" s="123" t="s">
        <v>42</v>
      </c>
      <c r="B2" s="123"/>
      <c r="C2" s="123"/>
      <c r="D2" s="38"/>
      <c r="E2" s="26"/>
      <c r="F2" s="26"/>
      <c r="G2" s="7"/>
      <c r="H2" s="41"/>
      <c r="I2" s="88"/>
      <c r="J2" s="89"/>
      <c r="K2" s="89"/>
      <c r="L2" s="89"/>
      <c r="M2" s="90"/>
      <c r="N2" s="89"/>
      <c r="O2" s="89"/>
      <c r="P2" s="89"/>
      <c r="Q2" s="89"/>
      <c r="R2" s="91"/>
      <c r="S2" s="91"/>
      <c r="T2" s="4"/>
      <c r="U2" s="4"/>
      <c r="V2" s="22"/>
      <c r="W2" s="23"/>
      <c r="X2" s="23"/>
      <c r="Y2" s="5"/>
      <c r="Z2" s="4"/>
      <c r="AA2" s="4"/>
      <c r="AB2" s="4"/>
      <c r="AC2" s="4"/>
      <c r="AD2" s="4"/>
    </row>
    <row r="3" spans="1:30" s="11" customFormat="1" ht="30" customHeight="1">
      <c r="A3" s="7"/>
      <c r="B3" s="7" t="s">
        <v>1</v>
      </c>
      <c r="C3" s="7" t="s">
        <v>2</v>
      </c>
      <c r="D3" s="38"/>
      <c r="F3" s="7"/>
      <c r="G3" s="38"/>
      <c r="H3" s="41"/>
      <c r="I3" s="90"/>
      <c r="J3" s="90" t="s">
        <v>1</v>
      </c>
      <c r="K3" s="90" t="s">
        <v>2</v>
      </c>
      <c r="L3" s="89"/>
      <c r="M3" s="89"/>
      <c r="N3" s="89"/>
      <c r="O3" s="89"/>
      <c r="P3" s="89"/>
      <c r="Q3" s="89"/>
      <c r="R3" s="91"/>
      <c r="S3" s="91"/>
      <c r="T3" s="4"/>
      <c r="U3" s="4"/>
      <c r="V3" s="22"/>
      <c r="W3" s="23"/>
      <c r="X3" s="23"/>
      <c r="Y3" s="5"/>
      <c r="Z3" s="4"/>
      <c r="AA3" s="4"/>
      <c r="AB3" s="4"/>
      <c r="AC3" s="4"/>
      <c r="AD3" s="4"/>
    </row>
    <row r="4" spans="1:30" s="14" customFormat="1" ht="15" customHeight="1">
      <c r="A4" s="46" t="s">
        <v>0</v>
      </c>
      <c r="B4" s="82">
        <v>22066.75789402722</v>
      </c>
      <c r="C4" s="85">
        <v>805296.3221085727</v>
      </c>
      <c r="D4" s="59"/>
      <c r="E4" s="59"/>
      <c r="F4" s="59"/>
      <c r="G4" s="59"/>
      <c r="H4" s="28"/>
      <c r="I4" s="97" t="s">
        <v>0</v>
      </c>
      <c r="J4" s="114"/>
      <c r="K4" s="114"/>
      <c r="L4" s="98"/>
      <c r="M4" s="97"/>
      <c r="N4" s="98"/>
      <c r="O4" s="98"/>
      <c r="P4" s="92"/>
      <c r="Q4" s="95"/>
      <c r="R4" s="96"/>
      <c r="S4" s="96"/>
      <c r="T4" s="13"/>
      <c r="U4" s="13"/>
      <c r="V4" s="22"/>
      <c r="W4" s="23"/>
      <c r="X4" s="23"/>
      <c r="Y4" s="5"/>
      <c r="Z4" s="13"/>
      <c r="AA4" s="13"/>
      <c r="AB4" s="13"/>
      <c r="AC4" s="13"/>
      <c r="AD4" s="13"/>
    </row>
    <row r="5" spans="1:30" s="14" customFormat="1" ht="15" customHeight="1">
      <c r="A5" s="34" t="s">
        <v>17</v>
      </c>
      <c r="B5" s="24">
        <v>1535.0462487913771</v>
      </c>
      <c r="C5" s="24">
        <v>90893.52928400473</v>
      </c>
      <c r="D5" s="24"/>
      <c r="E5" s="24"/>
      <c r="F5" s="24"/>
      <c r="G5" s="24"/>
      <c r="H5" s="28"/>
      <c r="I5" s="99" t="s">
        <v>17</v>
      </c>
      <c r="J5" s="115">
        <f>B5/B$4</f>
        <v>0.06956374181305837</v>
      </c>
      <c r="K5" s="115">
        <f>C5/C$4</f>
        <v>0.11286966895118909</v>
      </c>
      <c r="L5" s="102"/>
      <c r="M5" s="102"/>
      <c r="N5" s="100"/>
      <c r="O5" s="100"/>
      <c r="P5" s="92"/>
      <c r="Q5" s="95"/>
      <c r="R5" s="96"/>
      <c r="S5" s="96"/>
      <c r="T5" s="13"/>
      <c r="U5" s="13"/>
      <c r="V5" s="22"/>
      <c r="W5" s="23"/>
      <c r="X5" s="23"/>
      <c r="Y5" s="5"/>
      <c r="Z5" s="13"/>
      <c r="AA5" s="13"/>
      <c r="AB5" s="13"/>
      <c r="AC5" s="13"/>
      <c r="AD5" s="13"/>
    </row>
    <row r="6" spans="1:30" s="14" customFormat="1" ht="15" customHeight="1">
      <c r="A6" s="34" t="s">
        <v>18</v>
      </c>
      <c r="B6" s="24">
        <v>10135.079827422724</v>
      </c>
      <c r="C6" s="24">
        <v>351911.88385977125</v>
      </c>
      <c r="D6" s="24"/>
      <c r="E6" s="24"/>
      <c r="F6" s="24"/>
      <c r="G6" s="24"/>
      <c r="H6" s="28"/>
      <c r="I6" s="99" t="s">
        <v>18</v>
      </c>
      <c r="J6" s="115">
        <f aca="true" t="shared" si="0" ref="J6:J12">B6/B$4</f>
        <v>0.45929174897803954</v>
      </c>
      <c r="K6" s="115">
        <f aca="true" t="shared" si="1" ref="K6:K12">C6/C$4</f>
        <v>0.43699676032088636</v>
      </c>
      <c r="L6" s="100"/>
      <c r="M6" s="99"/>
      <c r="N6" s="100"/>
      <c r="O6" s="100"/>
      <c r="P6" s="92"/>
      <c r="Q6" s="95"/>
      <c r="R6" s="96"/>
      <c r="S6" s="96"/>
      <c r="T6" s="13"/>
      <c r="U6" s="13"/>
      <c r="V6" s="22"/>
      <c r="W6" s="23"/>
      <c r="X6" s="23"/>
      <c r="Y6" s="5"/>
      <c r="Z6" s="13"/>
      <c r="AA6" s="13"/>
      <c r="AB6" s="13"/>
      <c r="AC6" s="13"/>
      <c r="AD6" s="13"/>
    </row>
    <row r="7" spans="1:30" s="14" customFormat="1" ht="15" customHeight="1">
      <c r="A7" s="34" t="s">
        <v>19</v>
      </c>
      <c r="B7" s="24">
        <v>2668.568174571659</v>
      </c>
      <c r="C7" s="24">
        <v>87246.98306644055</v>
      </c>
      <c r="D7" s="24"/>
      <c r="E7" s="24"/>
      <c r="F7" s="24"/>
      <c r="G7" s="24"/>
      <c r="H7" s="28"/>
      <c r="I7" s="99" t="s">
        <v>19</v>
      </c>
      <c r="J7" s="115">
        <f t="shared" si="0"/>
        <v>0.12093159255143486</v>
      </c>
      <c r="K7" s="115">
        <f t="shared" si="1"/>
        <v>0.1083414647144975</v>
      </c>
      <c r="L7" s="100"/>
      <c r="M7" s="99"/>
      <c r="N7" s="100"/>
      <c r="O7" s="100"/>
      <c r="P7" s="92"/>
      <c r="Q7" s="95"/>
      <c r="R7" s="96"/>
      <c r="S7" s="96"/>
      <c r="T7" s="13"/>
      <c r="U7" s="13"/>
      <c r="V7" s="22"/>
      <c r="W7" s="23"/>
      <c r="X7" s="23"/>
      <c r="Y7" s="5"/>
      <c r="Z7" s="13"/>
      <c r="AA7" s="13"/>
      <c r="AB7" s="13"/>
      <c r="AC7" s="13"/>
      <c r="AD7" s="13"/>
    </row>
    <row r="8" spans="1:30" s="14" customFormat="1" ht="15" customHeight="1">
      <c r="A8" s="34" t="s">
        <v>20</v>
      </c>
      <c r="B8" s="24">
        <v>983.635087262174</v>
      </c>
      <c r="C8" s="24">
        <v>33749.289647433456</v>
      </c>
      <c r="D8" s="24"/>
      <c r="E8" s="24"/>
      <c r="F8" s="24"/>
      <c r="G8" s="24"/>
      <c r="H8" s="28"/>
      <c r="I8" s="99" t="s">
        <v>20</v>
      </c>
      <c r="J8" s="115">
        <f t="shared" si="0"/>
        <v>0.044575423901687575</v>
      </c>
      <c r="K8" s="115">
        <f t="shared" si="1"/>
        <v>0.041909156568683874</v>
      </c>
      <c r="L8" s="100"/>
      <c r="M8" s="99"/>
      <c r="N8" s="100"/>
      <c r="O8" s="100"/>
      <c r="P8" s="92"/>
      <c r="Q8" s="95"/>
      <c r="R8" s="96"/>
      <c r="S8" s="96"/>
      <c r="T8" s="13"/>
      <c r="U8" s="13"/>
      <c r="V8" s="22"/>
      <c r="W8" s="23"/>
      <c r="X8" s="23"/>
      <c r="Y8" s="5"/>
      <c r="Z8" s="13"/>
      <c r="AA8" s="13"/>
      <c r="AB8" s="13"/>
      <c r="AC8" s="13"/>
      <c r="AD8" s="13"/>
    </row>
    <row r="9" spans="1:30" s="14" customFormat="1" ht="15" customHeight="1">
      <c r="A9" s="34" t="s">
        <v>21</v>
      </c>
      <c r="B9" s="24">
        <v>1008.5662965529706</v>
      </c>
      <c r="C9" s="24">
        <v>26851.00722442761</v>
      </c>
      <c r="D9" s="24"/>
      <c r="E9" s="24"/>
      <c r="F9" s="24"/>
      <c r="G9" s="24"/>
      <c r="H9" s="28"/>
      <c r="I9" s="99" t="s">
        <v>21</v>
      </c>
      <c r="J9" s="115">
        <f t="shared" si="0"/>
        <v>0.04570523234072178</v>
      </c>
      <c r="K9" s="115">
        <f t="shared" si="1"/>
        <v>0.033343014847157675</v>
      </c>
      <c r="L9" s="100"/>
      <c r="M9" s="99"/>
      <c r="N9" s="100"/>
      <c r="O9" s="100"/>
      <c r="P9" s="92"/>
      <c r="Q9" s="95"/>
      <c r="R9" s="96"/>
      <c r="S9" s="96"/>
      <c r="T9" s="13"/>
      <c r="U9" s="13"/>
      <c r="V9" s="22"/>
      <c r="W9" s="23"/>
      <c r="X9" s="23"/>
      <c r="Y9" s="5"/>
      <c r="Z9" s="13"/>
      <c r="AA9" s="13"/>
      <c r="AB9" s="13"/>
      <c r="AC9" s="13"/>
      <c r="AD9" s="13"/>
    </row>
    <row r="10" spans="1:30" s="14" customFormat="1" ht="15" customHeight="1">
      <c r="A10" s="34" t="s">
        <v>22</v>
      </c>
      <c r="B10" s="24">
        <v>1039.118167999132</v>
      </c>
      <c r="C10" s="24">
        <v>36903.87643374769</v>
      </c>
      <c r="D10" s="24"/>
      <c r="E10" s="24"/>
      <c r="F10" s="24"/>
      <c r="G10" s="24"/>
      <c r="H10" s="28"/>
      <c r="I10" s="99" t="s">
        <v>22</v>
      </c>
      <c r="J10" s="115">
        <f t="shared" si="0"/>
        <v>0.04708975251323117</v>
      </c>
      <c r="K10" s="115">
        <f t="shared" si="1"/>
        <v>0.04582645595241175</v>
      </c>
      <c r="L10" s="100"/>
      <c r="M10" s="99"/>
      <c r="N10" s="100"/>
      <c r="O10" s="100"/>
      <c r="P10" s="92"/>
      <c r="Q10" s="95"/>
      <c r="R10" s="96"/>
      <c r="S10" s="96"/>
      <c r="T10" s="13"/>
      <c r="U10" s="13"/>
      <c r="V10" s="22"/>
      <c r="W10" s="23"/>
      <c r="X10" s="23"/>
      <c r="Y10" s="5"/>
      <c r="Z10" s="13"/>
      <c r="AA10" s="13"/>
      <c r="AB10" s="13"/>
      <c r="AC10" s="13"/>
      <c r="AD10" s="13"/>
    </row>
    <row r="11" spans="1:30" s="14" customFormat="1" ht="15" customHeight="1">
      <c r="A11" s="34" t="s">
        <v>23</v>
      </c>
      <c r="B11" s="24">
        <v>2358.2587161995807</v>
      </c>
      <c r="C11" s="24">
        <v>69048.91366907535</v>
      </c>
      <c r="D11" s="24"/>
      <c r="E11" s="24"/>
      <c r="F11" s="24"/>
      <c r="G11" s="24"/>
      <c r="H11" s="28"/>
      <c r="I11" s="99" t="s">
        <v>23</v>
      </c>
      <c r="J11" s="115">
        <f t="shared" si="0"/>
        <v>0.10686928852551952</v>
      </c>
      <c r="K11" s="115">
        <f t="shared" si="1"/>
        <v>0.08574348568770186</v>
      </c>
      <c r="L11" s="100"/>
      <c r="M11" s="99"/>
      <c r="N11" s="100"/>
      <c r="O11" s="100"/>
      <c r="P11" s="92"/>
      <c r="Q11" s="95"/>
      <c r="R11" s="96"/>
      <c r="S11" s="96"/>
      <c r="T11" s="13"/>
      <c r="U11" s="13"/>
      <c r="V11" s="22"/>
      <c r="W11" s="23"/>
      <c r="X11" s="23"/>
      <c r="Y11" s="5"/>
      <c r="Z11" s="13"/>
      <c r="AA11" s="13"/>
      <c r="AB11" s="13"/>
      <c r="AC11" s="13"/>
      <c r="AD11" s="13"/>
    </row>
    <row r="12" spans="1:30" s="14" customFormat="1" ht="15" customHeight="1">
      <c r="A12" s="71" t="s">
        <v>24</v>
      </c>
      <c r="B12" s="83">
        <v>2338.485375227605</v>
      </c>
      <c r="C12" s="83">
        <v>108690.83892367224</v>
      </c>
      <c r="D12" s="24"/>
      <c r="E12" s="24"/>
      <c r="F12" s="24"/>
      <c r="G12" s="24"/>
      <c r="H12" s="28"/>
      <c r="I12" s="99" t="s">
        <v>24</v>
      </c>
      <c r="J12" s="115">
        <f t="shared" si="0"/>
        <v>0.10597321937630717</v>
      </c>
      <c r="K12" s="115">
        <f t="shared" si="1"/>
        <v>0.1349699929574721</v>
      </c>
      <c r="L12" s="100"/>
      <c r="M12" s="99"/>
      <c r="N12" s="100"/>
      <c r="O12" s="100"/>
      <c r="P12" s="92"/>
      <c r="Q12" s="95"/>
      <c r="R12" s="96"/>
      <c r="S12" s="96"/>
      <c r="T12" s="13"/>
      <c r="U12" s="13"/>
      <c r="V12" s="22"/>
      <c r="W12" s="23"/>
      <c r="X12" s="23"/>
      <c r="Y12" s="5"/>
      <c r="Z12" s="13"/>
      <c r="AA12" s="13"/>
      <c r="AB12" s="13"/>
      <c r="AC12" s="13"/>
      <c r="AD12" s="13"/>
    </row>
    <row r="13" spans="1:30" s="14" customFormat="1" ht="16.5" customHeight="1">
      <c r="A13" s="86" t="s">
        <v>53</v>
      </c>
      <c r="B13" s="35"/>
      <c r="C13" s="35"/>
      <c r="D13" s="34"/>
      <c r="E13" s="39"/>
      <c r="F13" s="39"/>
      <c r="G13" s="31"/>
      <c r="H13" s="28"/>
      <c r="I13" s="92"/>
      <c r="J13" s="92"/>
      <c r="K13" s="92"/>
      <c r="L13" s="92"/>
      <c r="M13" s="101"/>
      <c r="N13" s="92"/>
      <c r="O13" s="92"/>
      <c r="P13" s="92"/>
      <c r="Q13" s="95"/>
      <c r="R13" s="96"/>
      <c r="S13" s="96"/>
      <c r="T13" s="13"/>
      <c r="U13" s="13"/>
      <c r="V13" s="22"/>
      <c r="W13" s="23"/>
      <c r="X13" s="23"/>
      <c r="Y13" s="5"/>
      <c r="Z13" s="13"/>
      <c r="AA13" s="13"/>
      <c r="AB13" s="13"/>
      <c r="AC13" s="13"/>
      <c r="AD13" s="13"/>
    </row>
    <row r="14" spans="1:30" s="14" customFormat="1" ht="13.5" customHeight="1">
      <c r="A14" s="122" t="s">
        <v>25</v>
      </c>
      <c r="B14" s="122"/>
      <c r="C14" s="122"/>
      <c r="D14" s="122"/>
      <c r="E14" s="122"/>
      <c r="F14" s="122"/>
      <c r="G14" s="122"/>
      <c r="H14" s="122"/>
      <c r="I14" s="92"/>
      <c r="J14" s="92"/>
      <c r="K14" s="92"/>
      <c r="L14" s="92"/>
      <c r="M14" s="101"/>
      <c r="N14" s="92"/>
      <c r="O14" s="92"/>
      <c r="P14" s="92"/>
      <c r="Q14" s="95"/>
      <c r="R14" s="96"/>
      <c r="S14" s="96"/>
      <c r="T14" s="13"/>
      <c r="U14" s="13"/>
      <c r="V14" s="22"/>
      <c r="W14" s="23"/>
      <c r="X14" s="23"/>
      <c r="Y14" s="5"/>
      <c r="Z14" s="13"/>
      <c r="AA14" s="13"/>
      <c r="AB14" s="13"/>
      <c r="AC14" s="13"/>
      <c r="AD14" s="13"/>
    </row>
    <row r="15" spans="1:30" s="14" customFormat="1" ht="13.5" customHeight="1">
      <c r="A15" s="122" t="s">
        <v>26</v>
      </c>
      <c r="B15" s="122"/>
      <c r="C15" s="122"/>
      <c r="D15" s="122"/>
      <c r="E15" s="122"/>
      <c r="F15" s="122"/>
      <c r="G15" s="122"/>
      <c r="H15" s="122"/>
      <c r="I15" s="92"/>
      <c r="J15" s="92"/>
      <c r="K15" s="92"/>
      <c r="L15" s="92"/>
      <c r="M15" s="101"/>
      <c r="N15" s="92"/>
      <c r="O15" s="92"/>
      <c r="P15" s="92"/>
      <c r="Q15" s="95"/>
      <c r="R15" s="96"/>
      <c r="S15" s="96"/>
      <c r="T15" s="13"/>
      <c r="U15" s="13"/>
      <c r="V15" s="22"/>
      <c r="W15" s="23"/>
      <c r="X15" s="23"/>
      <c r="Y15" s="5"/>
      <c r="Z15" s="13"/>
      <c r="AA15" s="13"/>
      <c r="AB15" s="13"/>
      <c r="AC15" s="13"/>
      <c r="AD15" s="13"/>
    </row>
    <row r="16" spans="1:30" s="14" customFormat="1" ht="13.5" customHeight="1">
      <c r="A16" s="122" t="s">
        <v>27</v>
      </c>
      <c r="B16" s="122"/>
      <c r="C16" s="122"/>
      <c r="D16" s="122"/>
      <c r="E16" s="122"/>
      <c r="F16" s="122"/>
      <c r="G16" s="122"/>
      <c r="H16" s="122"/>
      <c r="I16" s="92"/>
      <c r="J16" s="92"/>
      <c r="K16" s="92"/>
      <c r="L16" s="92"/>
      <c r="M16" s="101"/>
      <c r="N16" s="92"/>
      <c r="O16" s="92"/>
      <c r="P16" s="92"/>
      <c r="Q16" s="95"/>
      <c r="R16" s="96"/>
      <c r="S16" s="96"/>
      <c r="T16" s="13"/>
      <c r="U16" s="13"/>
      <c r="V16" s="22"/>
      <c r="W16" s="23"/>
      <c r="X16" s="23"/>
      <c r="Y16" s="5"/>
      <c r="Z16" s="13"/>
      <c r="AA16" s="13"/>
      <c r="AB16" s="13"/>
      <c r="AC16" s="13"/>
      <c r="AD16" s="13"/>
    </row>
    <row r="17" spans="1:30" s="14" customFormat="1" ht="13.5" customHeight="1">
      <c r="A17" s="122" t="s">
        <v>28</v>
      </c>
      <c r="B17" s="122"/>
      <c r="C17" s="122"/>
      <c r="D17" s="122"/>
      <c r="E17" s="122"/>
      <c r="F17" s="122"/>
      <c r="G17" s="122"/>
      <c r="H17" s="122"/>
      <c r="I17" s="92"/>
      <c r="J17" s="92"/>
      <c r="K17" s="92"/>
      <c r="L17" s="92"/>
      <c r="M17" s="101"/>
      <c r="N17" s="92"/>
      <c r="O17" s="92"/>
      <c r="P17" s="92"/>
      <c r="Q17" s="95"/>
      <c r="R17" s="96"/>
      <c r="S17" s="96"/>
      <c r="T17" s="13"/>
      <c r="U17" s="13"/>
      <c r="V17" s="22"/>
      <c r="W17" s="23"/>
      <c r="X17" s="23"/>
      <c r="Y17" s="5"/>
      <c r="Z17" s="13"/>
      <c r="AA17" s="13"/>
      <c r="AB17" s="13"/>
      <c r="AC17" s="13"/>
      <c r="AD17" s="13"/>
    </row>
    <row r="18" spans="1:30" s="14" customFormat="1" ht="13.5" customHeight="1">
      <c r="A18" s="122" t="s">
        <v>29</v>
      </c>
      <c r="B18" s="122"/>
      <c r="C18" s="122"/>
      <c r="D18" s="122"/>
      <c r="E18" s="122"/>
      <c r="F18" s="122"/>
      <c r="G18" s="122"/>
      <c r="H18" s="122"/>
      <c r="I18" s="92"/>
      <c r="J18" s="92"/>
      <c r="K18" s="92"/>
      <c r="L18" s="92"/>
      <c r="M18" s="101"/>
      <c r="N18" s="92"/>
      <c r="O18" s="92"/>
      <c r="P18" s="92"/>
      <c r="Q18" s="95"/>
      <c r="R18" s="96"/>
      <c r="S18" s="96"/>
      <c r="T18" s="13"/>
      <c r="U18" s="13"/>
      <c r="V18" s="22"/>
      <c r="W18" s="23"/>
      <c r="X18" s="23"/>
      <c r="Y18" s="5"/>
      <c r="Z18" s="13"/>
      <c r="AA18" s="13"/>
      <c r="AB18" s="13"/>
      <c r="AC18" s="13"/>
      <c r="AD18" s="13"/>
    </row>
    <row r="19" spans="1:30" s="14" customFormat="1" ht="13.5" customHeight="1">
      <c r="A19" s="122" t="s">
        <v>30</v>
      </c>
      <c r="B19" s="122"/>
      <c r="C19" s="122"/>
      <c r="D19" s="122"/>
      <c r="E19" s="122"/>
      <c r="F19" s="122"/>
      <c r="G19" s="122"/>
      <c r="H19" s="122"/>
      <c r="I19" s="92"/>
      <c r="J19" s="92"/>
      <c r="K19" s="92"/>
      <c r="L19" s="92"/>
      <c r="M19" s="101"/>
      <c r="N19" s="92"/>
      <c r="O19" s="92"/>
      <c r="P19" s="92"/>
      <c r="Q19" s="95"/>
      <c r="R19" s="96"/>
      <c r="S19" s="96"/>
      <c r="T19" s="13"/>
      <c r="U19" s="13"/>
      <c r="V19" s="22"/>
      <c r="W19" s="23"/>
      <c r="X19" s="23"/>
      <c r="Y19" s="5"/>
      <c r="Z19" s="13"/>
      <c r="AA19" s="13"/>
      <c r="AB19" s="13"/>
      <c r="AC19" s="13"/>
      <c r="AD19" s="13"/>
    </row>
    <row r="20" spans="1:30" s="14" customFormat="1" ht="13.5" customHeight="1">
      <c r="A20" s="122" t="s">
        <v>31</v>
      </c>
      <c r="B20" s="122"/>
      <c r="C20" s="122"/>
      <c r="D20" s="122"/>
      <c r="E20" s="122"/>
      <c r="F20" s="122"/>
      <c r="G20" s="122"/>
      <c r="H20" s="122"/>
      <c r="I20" s="92"/>
      <c r="J20" s="92"/>
      <c r="K20" s="92"/>
      <c r="L20" s="92"/>
      <c r="M20" s="101"/>
      <c r="N20" s="92"/>
      <c r="O20" s="92"/>
      <c r="P20" s="92"/>
      <c r="Q20" s="95"/>
      <c r="R20" s="96"/>
      <c r="S20" s="96"/>
      <c r="T20" s="13"/>
      <c r="U20" s="13"/>
      <c r="V20" s="22"/>
      <c r="W20" s="23"/>
      <c r="X20" s="23"/>
      <c r="Y20" s="5"/>
      <c r="Z20" s="13"/>
      <c r="AA20" s="13"/>
      <c r="AB20" s="13"/>
      <c r="AC20" s="13"/>
      <c r="AD20" s="13"/>
    </row>
    <row r="21" spans="1:30" s="14" customFormat="1" ht="18" customHeight="1">
      <c r="A21" s="15"/>
      <c r="B21" s="24"/>
      <c r="C21" s="24"/>
      <c r="D21" s="15"/>
      <c r="E21" s="37"/>
      <c r="F21" s="37"/>
      <c r="G21" s="7"/>
      <c r="H21" s="30"/>
      <c r="I21" s="92"/>
      <c r="J21" s="92"/>
      <c r="K21" s="92"/>
      <c r="L21" s="92"/>
      <c r="M21" s="101"/>
      <c r="N21" s="92"/>
      <c r="O21" s="92"/>
      <c r="P21" s="92"/>
      <c r="Q21" s="95"/>
      <c r="R21" s="96"/>
      <c r="S21" s="96"/>
      <c r="T21" s="13"/>
      <c r="U21" s="13"/>
      <c r="V21" s="22"/>
      <c r="W21" s="23"/>
      <c r="X21" s="23"/>
      <c r="Y21" s="5"/>
      <c r="Z21" s="13"/>
      <c r="AA21" s="13"/>
      <c r="AB21" s="13"/>
      <c r="AC21" s="13"/>
      <c r="AD21" s="13"/>
    </row>
    <row r="22" spans="1:30" s="14" customFormat="1" ht="79.5" customHeight="1">
      <c r="A22" s="118" t="s">
        <v>52</v>
      </c>
      <c r="B22" s="118"/>
      <c r="C22" s="118"/>
      <c r="D22" s="15"/>
      <c r="E22" s="37"/>
      <c r="F22" s="37"/>
      <c r="G22" s="7"/>
      <c r="H22" s="30"/>
      <c r="I22" s="92"/>
      <c r="J22" s="92"/>
      <c r="K22" s="92"/>
      <c r="L22" s="92"/>
      <c r="M22" s="101"/>
      <c r="N22" s="92"/>
      <c r="O22" s="92"/>
      <c r="P22" s="92"/>
      <c r="Q22" s="95"/>
      <c r="R22" s="96"/>
      <c r="S22" s="96"/>
      <c r="T22" s="13"/>
      <c r="U22" s="13"/>
      <c r="V22" s="22"/>
      <c r="W22" s="23"/>
      <c r="X22" s="23"/>
      <c r="Y22" s="5"/>
      <c r="Z22" s="13"/>
      <c r="AA22" s="13"/>
      <c r="AB22" s="13"/>
      <c r="AC22" s="13"/>
      <c r="AD22" s="13"/>
    </row>
    <row r="23" spans="1:30" s="14" customFormat="1" ht="30" customHeight="1">
      <c r="A23" s="123" t="s">
        <v>42</v>
      </c>
      <c r="B23" s="123"/>
      <c r="C23" s="123"/>
      <c r="D23" s="15"/>
      <c r="E23" s="37"/>
      <c r="F23" s="37"/>
      <c r="G23" s="7"/>
      <c r="H23" s="30"/>
      <c r="I23" s="92"/>
      <c r="J23" s="92"/>
      <c r="K23" s="92"/>
      <c r="L23" s="92"/>
      <c r="M23" s="101"/>
      <c r="N23" s="92"/>
      <c r="O23" s="92"/>
      <c r="P23" s="92"/>
      <c r="Q23" s="95"/>
      <c r="R23" s="96"/>
      <c r="S23" s="96"/>
      <c r="T23" s="13"/>
      <c r="U23" s="13"/>
      <c r="V23" s="22"/>
      <c r="W23" s="23"/>
      <c r="X23" s="23"/>
      <c r="Y23" s="5"/>
      <c r="Z23" s="13"/>
      <c r="AA23" s="13"/>
      <c r="AB23" s="13"/>
      <c r="AC23" s="13"/>
      <c r="AD23" s="13"/>
    </row>
    <row r="24" spans="1:30" s="14" customFormat="1" ht="30" customHeight="1">
      <c r="A24" s="7"/>
      <c r="B24" s="7" t="s">
        <v>1</v>
      </c>
      <c r="C24" s="7" t="s">
        <v>2</v>
      </c>
      <c r="D24" s="15"/>
      <c r="E24" s="37"/>
      <c r="F24" s="37"/>
      <c r="G24" s="7"/>
      <c r="H24" s="28"/>
      <c r="I24" s="90"/>
      <c r="J24" s="90" t="s">
        <v>1</v>
      </c>
      <c r="K24" s="90" t="s">
        <v>2</v>
      </c>
      <c r="L24" s="92"/>
      <c r="M24" s="101"/>
      <c r="N24" s="92"/>
      <c r="O24" s="92"/>
      <c r="P24" s="92"/>
      <c r="Q24" s="95"/>
      <c r="R24" s="96"/>
      <c r="S24" s="96"/>
      <c r="T24" s="13"/>
      <c r="U24" s="13"/>
      <c r="V24" s="22"/>
      <c r="W24" s="23"/>
      <c r="X24" s="23"/>
      <c r="Y24" s="5"/>
      <c r="Z24" s="13"/>
      <c r="AA24" s="13"/>
      <c r="AB24" s="13"/>
      <c r="AC24" s="13"/>
      <c r="AD24" s="13"/>
    </row>
    <row r="25" spans="1:30" s="14" customFormat="1" ht="15" customHeight="1">
      <c r="A25" s="46" t="s">
        <v>0</v>
      </c>
      <c r="B25" s="82">
        <v>22066.75789402722</v>
      </c>
      <c r="C25" s="85">
        <v>805296.3221085734</v>
      </c>
      <c r="D25" s="15"/>
      <c r="E25" s="37"/>
      <c r="F25" s="37"/>
      <c r="G25" s="7"/>
      <c r="H25" s="28"/>
      <c r="I25" s="97" t="s">
        <v>0</v>
      </c>
      <c r="J25" s="114"/>
      <c r="K25" s="114"/>
      <c r="L25" s="92"/>
      <c r="M25" s="101"/>
      <c r="N25" s="92"/>
      <c r="O25" s="92"/>
      <c r="P25" s="92"/>
      <c r="Q25" s="95"/>
      <c r="R25" s="96"/>
      <c r="S25" s="96"/>
      <c r="T25" s="13"/>
      <c r="U25" s="13"/>
      <c r="V25" s="22"/>
      <c r="W25" s="23"/>
      <c r="X25" s="23"/>
      <c r="Y25" s="5"/>
      <c r="Z25" s="13"/>
      <c r="AA25" s="13"/>
      <c r="AB25" s="13"/>
      <c r="AC25" s="13"/>
      <c r="AD25" s="13"/>
    </row>
    <row r="26" spans="1:30" s="14" customFormat="1" ht="15" customHeight="1">
      <c r="A26" s="34" t="s">
        <v>17</v>
      </c>
      <c r="B26" s="24">
        <v>1474.6470869435907</v>
      </c>
      <c r="C26" s="24">
        <v>103810.79458519614</v>
      </c>
      <c r="D26" s="15"/>
      <c r="E26" s="37"/>
      <c r="F26" s="37"/>
      <c r="G26" s="7"/>
      <c r="H26" s="28"/>
      <c r="I26" s="99" t="s">
        <v>17</v>
      </c>
      <c r="J26" s="115">
        <v>0.06682663099062375</v>
      </c>
      <c r="K26" s="115">
        <v>0.12891005675200382</v>
      </c>
      <c r="L26" s="92"/>
      <c r="M26" s="101"/>
      <c r="N26" s="92"/>
      <c r="O26" s="92"/>
      <c r="P26" s="92"/>
      <c r="Q26" s="95"/>
      <c r="R26" s="96"/>
      <c r="S26" s="96"/>
      <c r="T26" s="13"/>
      <c r="U26" s="13"/>
      <c r="V26" s="22"/>
      <c r="W26" s="23"/>
      <c r="X26" s="23"/>
      <c r="Y26" s="5"/>
      <c r="Z26" s="13"/>
      <c r="AA26" s="13"/>
      <c r="AB26" s="13"/>
      <c r="AC26" s="13"/>
      <c r="AD26" s="13"/>
    </row>
    <row r="27" spans="1:30" s="14" customFormat="1" ht="15" customHeight="1">
      <c r="A27" s="34" t="s">
        <v>18</v>
      </c>
      <c r="B27" s="24">
        <v>11699.153983079214</v>
      </c>
      <c r="C27" s="24">
        <v>391420.37242334924</v>
      </c>
      <c r="D27" s="15"/>
      <c r="E27" s="37"/>
      <c r="F27" s="37"/>
      <c r="G27" s="7"/>
      <c r="H27" s="28"/>
      <c r="I27" s="99" t="s">
        <v>18</v>
      </c>
      <c r="J27" s="115">
        <v>0.5301709494100992</v>
      </c>
      <c r="K27" s="115">
        <v>0.4860575687201218</v>
      </c>
      <c r="L27" s="92"/>
      <c r="M27" s="101"/>
      <c r="N27" s="92"/>
      <c r="O27" s="92"/>
      <c r="P27" s="92"/>
      <c r="Q27" s="95"/>
      <c r="R27" s="96"/>
      <c r="S27" s="96"/>
      <c r="T27" s="13"/>
      <c r="U27" s="13"/>
      <c r="V27" s="22"/>
      <c r="W27" s="23"/>
      <c r="X27" s="23"/>
      <c r="Y27" s="5"/>
      <c r="Z27" s="13"/>
      <c r="AA27" s="13"/>
      <c r="AB27" s="13"/>
      <c r="AC27" s="13"/>
      <c r="AD27" s="13"/>
    </row>
    <row r="28" spans="1:30" s="14" customFormat="1" ht="15" customHeight="1">
      <c r="A28" s="34" t="s">
        <v>19</v>
      </c>
      <c r="B28" s="24">
        <v>2822.750076402075</v>
      </c>
      <c r="C28" s="24">
        <v>85703.72542459349</v>
      </c>
      <c r="D28" s="15"/>
      <c r="E28" s="37"/>
      <c r="F28" s="37"/>
      <c r="G28" s="7"/>
      <c r="H28" s="28"/>
      <c r="I28" s="99" t="s">
        <v>19</v>
      </c>
      <c r="J28" s="115">
        <v>0.12791865891482432</v>
      </c>
      <c r="K28" s="115">
        <v>0.10642507990125721</v>
      </c>
      <c r="L28" s="92"/>
      <c r="M28" s="101"/>
      <c r="N28" s="92"/>
      <c r="O28" s="92"/>
      <c r="P28" s="92"/>
      <c r="Q28" s="95"/>
      <c r="R28" s="96"/>
      <c r="S28" s="96"/>
      <c r="T28" s="13"/>
      <c r="U28" s="13"/>
      <c r="V28" s="22"/>
      <c r="W28" s="23"/>
      <c r="X28" s="23"/>
      <c r="Y28" s="5"/>
      <c r="Z28" s="13"/>
      <c r="AA28" s="13"/>
      <c r="AB28" s="13"/>
      <c r="AC28" s="13"/>
      <c r="AD28" s="13"/>
    </row>
    <row r="29" spans="1:30" s="14" customFormat="1" ht="15" customHeight="1">
      <c r="A29" s="34" t="s">
        <v>20</v>
      </c>
      <c r="B29" s="24">
        <v>1092.9126236858933</v>
      </c>
      <c r="C29" s="24">
        <v>36632.31382201955</v>
      </c>
      <c r="D29" s="15"/>
      <c r="E29" s="37"/>
      <c r="F29" s="37"/>
      <c r="G29" s="7"/>
      <c r="H29" s="28"/>
      <c r="I29" s="99" t="s">
        <v>20</v>
      </c>
      <c r="J29" s="115">
        <v>0.049527557647320294</v>
      </c>
      <c r="K29" s="115">
        <v>0.04548923522474579</v>
      </c>
      <c r="L29" s="92"/>
      <c r="M29" s="101"/>
      <c r="N29" s="92"/>
      <c r="O29" s="92"/>
      <c r="P29" s="92"/>
      <c r="Q29" s="95"/>
      <c r="R29" s="96"/>
      <c r="S29" s="96"/>
      <c r="T29" s="13"/>
      <c r="U29" s="13"/>
      <c r="V29" s="22"/>
      <c r="W29" s="23"/>
      <c r="X29" s="23"/>
      <c r="Y29" s="5"/>
      <c r="Z29" s="13"/>
      <c r="AA29" s="13"/>
      <c r="AB29" s="13"/>
      <c r="AC29" s="13"/>
      <c r="AD29" s="13"/>
    </row>
    <row r="30" spans="1:30" s="14" customFormat="1" ht="15" customHeight="1">
      <c r="A30" s="34" t="s">
        <v>21</v>
      </c>
      <c r="B30" s="24" t="s">
        <v>40</v>
      </c>
      <c r="C30" s="24">
        <v>16160.891180455554</v>
      </c>
      <c r="D30" s="15"/>
      <c r="E30" s="37"/>
      <c r="F30" s="37"/>
      <c r="G30" s="7"/>
      <c r="H30" s="28"/>
      <c r="I30" s="99" t="s">
        <v>21</v>
      </c>
      <c r="J30" s="115">
        <v>0.028757016742995353</v>
      </c>
      <c r="K30" s="115">
        <v>0.02006825405353916</v>
      </c>
      <c r="L30" s="92"/>
      <c r="M30" s="101"/>
      <c r="N30" s="92"/>
      <c r="O30" s="92"/>
      <c r="P30" s="92"/>
      <c r="Q30" s="95"/>
      <c r="R30" s="96"/>
      <c r="S30" s="96"/>
      <c r="T30" s="13"/>
      <c r="U30" s="13"/>
      <c r="V30" s="22"/>
      <c r="W30" s="23"/>
      <c r="X30" s="23"/>
      <c r="Y30" s="5"/>
      <c r="Z30" s="13"/>
      <c r="AA30" s="13"/>
      <c r="AB30" s="13"/>
      <c r="AC30" s="13"/>
      <c r="AD30" s="13"/>
    </row>
    <row r="31" spans="1:30" s="14" customFormat="1" ht="15" customHeight="1">
      <c r="A31" s="34" t="s">
        <v>22</v>
      </c>
      <c r="B31" s="24">
        <v>1281.7141826136046</v>
      </c>
      <c r="C31" s="24">
        <v>40114.13045678003</v>
      </c>
      <c r="D31" s="15"/>
      <c r="E31" s="37"/>
      <c r="F31" s="37"/>
      <c r="G31" s="7"/>
      <c r="H31" s="28"/>
      <c r="I31" s="99" t="s">
        <v>22</v>
      </c>
      <c r="J31" s="115">
        <v>0.058083484160603605</v>
      </c>
      <c r="K31" s="115">
        <v>0.04981288173742793</v>
      </c>
      <c r="L31" s="92"/>
      <c r="M31" s="101"/>
      <c r="N31" s="92"/>
      <c r="O31" s="92"/>
      <c r="P31" s="92"/>
      <c r="Q31" s="95"/>
      <c r="R31" s="96"/>
      <c r="S31" s="96"/>
      <c r="T31" s="13"/>
      <c r="U31" s="13"/>
      <c r="V31" s="22"/>
      <c r="W31" s="23"/>
      <c r="X31" s="23"/>
      <c r="Y31" s="5"/>
      <c r="Z31" s="13"/>
      <c r="AA31" s="13"/>
      <c r="AB31" s="13"/>
      <c r="AC31" s="13"/>
      <c r="AD31" s="13"/>
    </row>
    <row r="32" spans="1:30" s="14" customFormat="1" ht="15" customHeight="1">
      <c r="A32" s="34" t="s">
        <v>23</v>
      </c>
      <c r="B32" s="24">
        <v>1287.9690338602782</v>
      </c>
      <c r="C32" s="24">
        <v>43939.89149242549</v>
      </c>
      <c r="D32" s="15"/>
      <c r="E32" s="37"/>
      <c r="F32" s="37"/>
      <c r="G32" s="7"/>
      <c r="H32" s="28"/>
      <c r="I32" s="99" t="s">
        <v>23</v>
      </c>
      <c r="J32" s="115">
        <v>0.05836693546218182</v>
      </c>
      <c r="K32" s="115">
        <v>0.05456363115799917</v>
      </c>
      <c r="L32" s="92"/>
      <c r="M32" s="101"/>
      <c r="N32" s="92"/>
      <c r="O32" s="92"/>
      <c r="P32" s="92"/>
      <c r="Q32" s="95"/>
      <c r="R32" s="96"/>
      <c r="S32" s="96"/>
      <c r="T32" s="13"/>
      <c r="U32" s="13"/>
      <c r="V32" s="22"/>
      <c r="W32" s="23"/>
      <c r="X32" s="23"/>
      <c r="Y32" s="5"/>
      <c r="Z32" s="13"/>
      <c r="AA32" s="13"/>
      <c r="AB32" s="13"/>
      <c r="AC32" s="13"/>
      <c r="AD32" s="13"/>
    </row>
    <row r="33" spans="1:30" s="14" customFormat="1" ht="15" customHeight="1">
      <c r="A33" s="71" t="s">
        <v>24</v>
      </c>
      <c r="B33" s="83">
        <v>1773.0367812203967</v>
      </c>
      <c r="C33" s="83">
        <v>87514.20272375408</v>
      </c>
      <c r="D33" s="16"/>
      <c r="E33" s="16"/>
      <c r="F33" s="16"/>
      <c r="G33" s="15"/>
      <c r="H33" s="28"/>
      <c r="I33" s="99" t="s">
        <v>24</v>
      </c>
      <c r="J33" s="115">
        <v>0.08034876667135149</v>
      </c>
      <c r="K33" s="115">
        <v>0.10867329245290536</v>
      </c>
      <c r="L33" s="92"/>
      <c r="M33" s="101"/>
      <c r="N33" s="92"/>
      <c r="O33" s="92"/>
      <c r="P33" s="92"/>
      <c r="Q33" s="95"/>
      <c r="R33" s="96"/>
      <c r="S33" s="96"/>
      <c r="T33" s="13"/>
      <c r="U33" s="13"/>
      <c r="V33" s="22"/>
      <c r="W33" s="23"/>
      <c r="X33" s="23"/>
      <c r="Y33" s="5"/>
      <c r="Z33" s="13"/>
      <c r="AA33" s="13"/>
      <c r="AB33" s="13"/>
      <c r="AC33" s="13"/>
      <c r="AD33" s="13"/>
    </row>
    <row r="34" spans="1:30" s="14" customFormat="1" ht="13.5" customHeight="1">
      <c r="A34" s="84" t="s">
        <v>35</v>
      </c>
      <c r="B34" s="26"/>
      <c r="C34" s="26"/>
      <c r="D34" s="26"/>
      <c r="E34" s="26"/>
      <c r="F34" s="26"/>
      <c r="G34" s="7"/>
      <c r="H34" s="16"/>
      <c r="I34" s="105"/>
      <c r="J34" s="103"/>
      <c r="K34" s="103"/>
      <c r="L34" s="103"/>
      <c r="M34" s="92"/>
      <c r="N34" s="87"/>
      <c r="O34" s="87"/>
      <c r="P34" s="96"/>
      <c r="Q34" s="96"/>
      <c r="R34" s="96"/>
      <c r="S34" s="96"/>
      <c r="T34" s="13"/>
      <c r="U34" s="22"/>
      <c r="V34" s="23"/>
      <c r="W34" s="23"/>
      <c r="X34" s="23"/>
      <c r="Y34" s="13"/>
      <c r="Z34" s="13"/>
      <c r="AA34" s="13"/>
      <c r="AB34" s="13"/>
      <c r="AC34" s="13"/>
      <c r="AD34" s="13"/>
    </row>
    <row r="35" spans="1:30" s="14" customFormat="1" ht="13.5" customHeight="1">
      <c r="A35" s="84" t="s">
        <v>36</v>
      </c>
      <c r="B35" s="24"/>
      <c r="C35" s="24"/>
      <c r="D35" s="24"/>
      <c r="E35" s="24"/>
      <c r="F35" s="26"/>
      <c r="G35" s="7"/>
      <c r="H35" s="16"/>
      <c r="I35" s="103"/>
      <c r="J35" s="103"/>
      <c r="K35" s="103"/>
      <c r="L35" s="103"/>
      <c r="M35" s="92"/>
      <c r="N35" s="87"/>
      <c r="O35" s="87"/>
      <c r="P35" s="96"/>
      <c r="Q35" s="96"/>
      <c r="R35" s="96"/>
      <c r="S35" s="96"/>
      <c r="T35" s="13"/>
      <c r="U35" s="22"/>
      <c r="V35" s="23"/>
      <c r="W35" s="23"/>
      <c r="X35" s="23"/>
      <c r="Y35" s="13"/>
      <c r="Z35" s="13"/>
      <c r="AA35" s="13"/>
      <c r="AB35" s="13"/>
      <c r="AC35" s="13"/>
      <c r="AD35" s="13"/>
    </row>
    <row r="36" spans="1:30" s="19" customFormat="1" ht="16.5" customHeight="1">
      <c r="A36" s="86" t="s">
        <v>53</v>
      </c>
      <c r="B36" s="3"/>
      <c r="C36" s="3"/>
      <c r="D36" s="20"/>
      <c r="E36" s="20"/>
      <c r="F36" s="55"/>
      <c r="G36" s="7"/>
      <c r="H36" s="28"/>
      <c r="I36" s="103"/>
      <c r="J36" s="103"/>
      <c r="K36" s="103"/>
      <c r="L36" s="103"/>
      <c r="M36" s="92"/>
      <c r="N36" s="87"/>
      <c r="O36" s="87"/>
      <c r="P36" s="96"/>
      <c r="Q36" s="96"/>
      <c r="R36" s="96"/>
      <c r="S36" s="96"/>
      <c r="T36" s="18"/>
      <c r="U36" s="22"/>
      <c r="V36" s="23"/>
      <c r="W36" s="23"/>
      <c r="X36" s="23"/>
      <c r="Y36" s="18"/>
      <c r="Z36" s="18"/>
      <c r="AA36" s="18"/>
      <c r="AB36" s="18"/>
      <c r="AC36" s="18"/>
      <c r="AD36" s="18"/>
    </row>
    <row r="37" spans="6:24" ht="12" customHeight="1">
      <c r="F37" s="55"/>
      <c r="G37" s="79"/>
      <c r="H37" s="29"/>
      <c r="I37" s="106"/>
      <c r="J37" s="106"/>
      <c r="K37" s="106"/>
      <c r="L37" s="106"/>
      <c r="U37" s="22"/>
      <c r="V37" s="23"/>
      <c r="W37" s="23"/>
      <c r="X37" s="23"/>
    </row>
    <row r="38" spans="1:24" ht="19.5" customHeight="1">
      <c r="A38" s="25"/>
      <c r="B38" s="25"/>
      <c r="C38" s="25"/>
      <c r="F38" s="55"/>
      <c r="G38" s="19"/>
      <c r="H38" s="36"/>
      <c r="I38" s="107"/>
      <c r="J38" s="107"/>
      <c r="K38" s="107"/>
      <c r="L38" s="106"/>
      <c r="U38" s="22"/>
      <c r="V38" s="23"/>
      <c r="W38" s="23"/>
      <c r="X38" s="23"/>
    </row>
    <row r="39" spans="1:24" ht="18" customHeight="1">
      <c r="A39" s="7"/>
      <c r="B39" s="7"/>
      <c r="C39" s="7"/>
      <c r="F39" s="55"/>
      <c r="G39" s="19"/>
      <c r="H39" s="36"/>
      <c r="I39" s="107"/>
      <c r="J39" s="107"/>
      <c r="K39" s="107"/>
      <c r="L39" s="106"/>
      <c r="U39" s="22"/>
      <c r="V39" s="23"/>
      <c r="W39" s="23"/>
      <c r="X39" s="23"/>
    </row>
    <row r="40" spans="1:24" ht="36" customHeight="1">
      <c r="A40" s="11"/>
      <c r="B40" s="26"/>
      <c r="C40" s="26"/>
      <c r="G40" s="15"/>
      <c r="H40" s="28"/>
      <c r="I40" s="103"/>
      <c r="J40" s="103"/>
      <c r="K40" s="103"/>
      <c r="L40" s="104"/>
      <c r="U40" s="22"/>
      <c r="V40" s="23"/>
      <c r="W40" s="23"/>
      <c r="X40" s="23"/>
    </row>
    <row r="41" spans="1:24" ht="15" customHeight="1">
      <c r="A41" s="32"/>
      <c r="B41" s="52"/>
      <c r="C41" s="52"/>
      <c r="G41" s="15"/>
      <c r="H41" s="28"/>
      <c r="I41" s="103"/>
      <c r="J41" s="103"/>
      <c r="K41" s="103"/>
      <c r="L41" s="104"/>
      <c r="U41" s="22"/>
      <c r="V41" s="23"/>
      <c r="W41" s="23"/>
      <c r="X41" s="23"/>
    </row>
    <row r="42" spans="1:24" ht="15" customHeight="1">
      <c r="A42" s="15"/>
      <c r="B42" s="30"/>
      <c r="C42" s="30"/>
      <c r="G42" s="15"/>
      <c r="H42" s="28"/>
      <c r="I42" s="103"/>
      <c r="J42" s="103"/>
      <c r="K42" s="103"/>
      <c r="L42" s="104"/>
      <c r="U42" s="22"/>
      <c r="V42" s="23"/>
      <c r="W42" s="23"/>
      <c r="X42" s="23"/>
    </row>
    <row r="43" spans="1:24" ht="15" customHeight="1">
      <c r="A43" s="15"/>
      <c r="B43" s="30"/>
      <c r="C43" s="30"/>
      <c r="G43" s="15"/>
      <c r="H43" s="28"/>
      <c r="I43" s="103"/>
      <c r="J43" s="103"/>
      <c r="K43" s="103"/>
      <c r="L43" s="104"/>
      <c r="U43" s="22"/>
      <c r="V43" s="23"/>
      <c r="W43" s="23"/>
      <c r="X43" s="23"/>
    </row>
    <row r="44" spans="1:24" ht="15" customHeight="1">
      <c r="A44" s="15"/>
      <c r="B44" s="30"/>
      <c r="C44" s="30"/>
      <c r="G44" s="15"/>
      <c r="H44" s="28"/>
      <c r="I44" s="103"/>
      <c r="J44" s="103"/>
      <c r="K44" s="103"/>
      <c r="L44" s="104"/>
      <c r="U44" s="22"/>
      <c r="V44" s="23"/>
      <c r="W44" s="23"/>
      <c r="X44" s="23"/>
    </row>
    <row r="45" spans="1:24" ht="15" customHeight="1">
      <c r="A45" s="15"/>
      <c r="B45" s="30"/>
      <c r="C45" s="30"/>
      <c r="G45" s="15"/>
      <c r="H45" s="28"/>
      <c r="I45" s="103"/>
      <c r="J45" s="103"/>
      <c r="K45" s="103"/>
      <c r="L45" s="104"/>
      <c r="U45" s="22"/>
      <c r="V45" s="23"/>
      <c r="W45" s="23"/>
      <c r="X45" s="23"/>
    </row>
    <row r="46" spans="1:24" ht="15" customHeight="1">
      <c r="A46" s="15"/>
      <c r="B46" s="30"/>
      <c r="C46" s="30"/>
      <c r="E46" s="80"/>
      <c r="F46" s="80"/>
      <c r="G46" s="19"/>
      <c r="H46" s="36"/>
      <c r="I46" s="107"/>
      <c r="J46" s="107"/>
      <c r="K46" s="107"/>
      <c r="L46" s="106"/>
      <c r="U46" s="22"/>
      <c r="V46" s="23"/>
      <c r="W46" s="23"/>
      <c r="X46" s="23"/>
    </row>
    <row r="47" spans="1:24" ht="15" customHeight="1">
      <c r="A47" s="32"/>
      <c r="B47" s="52"/>
      <c r="C47" s="52"/>
      <c r="G47" s="15"/>
      <c r="H47" s="33"/>
      <c r="I47" s="108"/>
      <c r="J47" s="108"/>
      <c r="K47" s="108"/>
      <c r="L47" s="108"/>
      <c r="U47" s="22"/>
      <c r="V47" s="23"/>
      <c r="W47" s="23"/>
      <c r="X47" s="23"/>
    </row>
    <row r="48" spans="1:24" ht="15" customHeight="1">
      <c r="A48" s="15"/>
      <c r="B48" s="30"/>
      <c r="C48" s="30"/>
      <c r="G48" s="15"/>
      <c r="H48" s="33"/>
      <c r="I48" s="108"/>
      <c r="J48" s="108"/>
      <c r="K48" s="108"/>
      <c r="L48" s="108"/>
      <c r="U48" s="22"/>
      <c r="V48" s="23"/>
      <c r="W48" s="23"/>
      <c r="X48" s="23"/>
    </row>
    <row r="49" spans="1:24" ht="15" customHeight="1">
      <c r="A49" s="15"/>
      <c r="B49" s="30"/>
      <c r="C49" s="30"/>
      <c r="G49" s="15"/>
      <c r="H49" s="33"/>
      <c r="I49" s="108"/>
      <c r="J49" s="108"/>
      <c r="K49" s="108"/>
      <c r="L49" s="108"/>
      <c r="U49" s="22"/>
      <c r="V49" s="23"/>
      <c r="W49" s="23"/>
      <c r="X49" s="23"/>
    </row>
    <row r="50" spans="1:24" ht="15" customHeight="1">
      <c r="A50" s="15"/>
      <c r="B50" s="30"/>
      <c r="C50" s="30"/>
      <c r="G50" s="15"/>
      <c r="H50" s="33"/>
      <c r="I50" s="108"/>
      <c r="J50" s="108"/>
      <c r="K50" s="108"/>
      <c r="L50" s="108"/>
      <c r="U50" s="22"/>
      <c r="V50" s="23"/>
      <c r="W50" s="23"/>
      <c r="X50" s="23"/>
    </row>
    <row r="51" spans="1:24" ht="15" customHeight="1">
      <c r="A51" s="15"/>
      <c r="B51" s="30"/>
      <c r="C51" s="30"/>
      <c r="U51" s="22"/>
      <c r="V51" s="23"/>
      <c r="W51" s="23"/>
      <c r="X51" s="23"/>
    </row>
    <row r="52" spans="1:24" ht="15" customHeight="1">
      <c r="A52" s="15"/>
      <c r="B52" s="30"/>
      <c r="C52" s="30"/>
      <c r="U52" s="22"/>
      <c r="V52" s="23"/>
      <c r="W52" s="23"/>
      <c r="X52" s="23"/>
    </row>
    <row r="53" spans="1:24" ht="30" customHeight="1">
      <c r="A53" s="15"/>
      <c r="B53" s="24"/>
      <c r="C53" s="24"/>
      <c r="U53" s="22"/>
      <c r="V53" s="23"/>
      <c r="W53" s="23"/>
      <c r="X53" s="23"/>
    </row>
    <row r="54" spans="1:24" ht="19.5" customHeight="1">
      <c r="A54" s="25"/>
      <c r="B54" s="25"/>
      <c r="C54" s="25"/>
      <c r="U54" s="22"/>
      <c r="V54" s="23"/>
      <c r="W54" s="23"/>
      <c r="X54" s="23"/>
    </row>
    <row r="55" spans="1:24" ht="18" customHeight="1">
      <c r="A55" s="7"/>
      <c r="B55" s="7"/>
      <c r="C55" s="7"/>
      <c r="U55" s="22"/>
      <c r="V55" s="23"/>
      <c r="W55" s="23"/>
      <c r="X55" s="23"/>
    </row>
    <row r="56" spans="1:24" ht="36" customHeight="1">
      <c r="A56" s="11"/>
      <c r="B56" s="26"/>
      <c r="C56" s="26"/>
      <c r="U56" s="22"/>
      <c r="V56" s="23"/>
      <c r="W56" s="23"/>
      <c r="X56" s="23"/>
    </row>
    <row r="57" spans="1:24" ht="15" customHeight="1">
      <c r="A57" s="32"/>
      <c r="B57" s="59"/>
      <c r="C57" s="59"/>
      <c r="U57" s="22"/>
      <c r="V57" s="23"/>
      <c r="W57" s="23"/>
      <c r="X57" s="23"/>
    </row>
    <row r="58" spans="1:24" ht="15" customHeight="1">
      <c r="A58" s="15"/>
      <c r="B58" s="24"/>
      <c r="C58" s="24"/>
      <c r="U58" s="22"/>
      <c r="V58" s="23"/>
      <c r="W58" s="23"/>
      <c r="X58" s="23"/>
    </row>
    <row r="59" spans="1:24" ht="15" customHeight="1">
      <c r="A59" s="15"/>
      <c r="B59" s="24"/>
      <c r="C59" s="24"/>
      <c r="U59" s="22"/>
      <c r="V59" s="23"/>
      <c r="W59" s="23"/>
      <c r="X59" s="23"/>
    </row>
    <row r="60" spans="1:24" ht="15" customHeight="1">
      <c r="A60" s="32"/>
      <c r="B60" s="59"/>
      <c r="C60" s="59"/>
      <c r="U60" s="22"/>
      <c r="V60" s="23"/>
      <c r="W60" s="23"/>
      <c r="X60" s="23"/>
    </row>
    <row r="61" spans="1:24" ht="15" customHeight="1">
      <c r="A61" s="15"/>
      <c r="B61" s="24"/>
      <c r="C61" s="24"/>
      <c r="U61" s="22"/>
      <c r="V61" s="23"/>
      <c r="W61" s="23"/>
      <c r="X61" s="23"/>
    </row>
    <row r="62" spans="1:24" ht="15" customHeight="1">
      <c r="A62" s="15"/>
      <c r="B62" s="24"/>
      <c r="C62" s="24"/>
      <c r="U62" s="22"/>
      <c r="V62" s="23"/>
      <c r="W62" s="23"/>
      <c r="X62" s="23"/>
    </row>
    <row r="63" spans="1:24" ht="15" customHeight="1">
      <c r="A63" s="15"/>
      <c r="B63" s="24"/>
      <c r="C63" s="24"/>
      <c r="U63" s="22"/>
      <c r="V63" s="23"/>
      <c r="W63" s="23"/>
      <c r="X63" s="23"/>
    </row>
    <row r="64" spans="1:24" ht="15" customHeight="1">
      <c r="A64" s="15"/>
      <c r="B64" s="24"/>
      <c r="C64" s="24"/>
      <c r="U64" s="22"/>
      <c r="V64" s="23"/>
      <c r="W64" s="23"/>
      <c r="X64" s="23"/>
    </row>
    <row r="65" spans="1:24" ht="15" customHeight="1">
      <c r="A65" s="15"/>
      <c r="B65" s="24"/>
      <c r="C65" s="24"/>
      <c r="U65" s="22"/>
      <c r="V65" s="23"/>
      <c r="W65" s="23"/>
      <c r="X65" s="23"/>
    </row>
    <row r="66" spans="1:24" ht="15" customHeight="1">
      <c r="A66" s="15"/>
      <c r="B66" s="24"/>
      <c r="C66" s="24"/>
      <c r="U66" s="22"/>
      <c r="V66" s="23"/>
      <c r="W66" s="23"/>
      <c r="X66" s="23"/>
    </row>
    <row r="67" spans="1:24" ht="15" customHeight="1">
      <c r="A67" s="15"/>
      <c r="B67" s="24"/>
      <c r="C67" s="24"/>
      <c r="U67" s="22"/>
      <c r="V67" s="23"/>
      <c r="W67" s="23"/>
      <c r="X67" s="23"/>
    </row>
    <row r="68" spans="1:24" ht="15" customHeight="1">
      <c r="A68" s="15"/>
      <c r="B68" s="24"/>
      <c r="C68" s="24"/>
      <c r="U68" s="22"/>
      <c r="V68" s="23"/>
      <c r="W68" s="23"/>
      <c r="X68" s="23"/>
    </row>
    <row r="69" spans="1:24" ht="15" customHeight="1">
      <c r="A69" s="15"/>
      <c r="B69" s="24"/>
      <c r="C69" s="24"/>
      <c r="U69" s="22"/>
      <c r="V69" s="23"/>
      <c r="W69" s="23"/>
      <c r="X69" s="23"/>
    </row>
    <row r="70" spans="1:24" ht="15" customHeight="1">
      <c r="A70" s="15"/>
      <c r="B70" s="24"/>
      <c r="C70" s="24"/>
      <c r="U70" s="22"/>
      <c r="V70" s="23"/>
      <c r="W70" s="23"/>
      <c r="X70" s="23"/>
    </row>
    <row r="71" spans="1:24" ht="15" customHeight="1">
      <c r="A71" s="15"/>
      <c r="B71" s="24"/>
      <c r="C71" s="24"/>
      <c r="U71" s="22"/>
      <c r="V71" s="23"/>
      <c r="W71" s="23"/>
      <c r="X71" s="23"/>
    </row>
    <row r="72" spans="1:24" ht="15" customHeight="1">
      <c r="A72" s="15"/>
      <c r="B72" s="24"/>
      <c r="C72" s="24"/>
      <c r="U72" s="22"/>
      <c r="V72" s="23"/>
      <c r="W72" s="23"/>
      <c r="X72" s="23"/>
    </row>
    <row r="73" spans="1:24" ht="15" customHeight="1">
      <c r="A73" s="15"/>
      <c r="B73" s="24"/>
      <c r="C73" s="24"/>
      <c r="U73" s="22"/>
      <c r="V73" s="23"/>
      <c r="W73" s="23"/>
      <c r="X73" s="23"/>
    </row>
    <row r="74" spans="1:24" ht="15" customHeight="1">
      <c r="A74" s="15"/>
      <c r="B74" s="24"/>
      <c r="C74" s="24"/>
      <c r="U74" s="22"/>
      <c r="V74" s="23"/>
      <c r="W74" s="23"/>
      <c r="X74" s="23"/>
    </row>
    <row r="75" spans="1:24" ht="15" customHeight="1">
      <c r="A75" s="15"/>
      <c r="B75" s="24"/>
      <c r="C75" s="24"/>
      <c r="U75" s="22"/>
      <c r="V75" s="23"/>
      <c r="W75" s="23"/>
      <c r="X75" s="23"/>
    </row>
    <row r="76" spans="1:24" ht="15" customHeight="1">
      <c r="A76" s="15"/>
      <c r="B76" s="24"/>
      <c r="C76" s="24"/>
      <c r="U76" s="22"/>
      <c r="V76" s="23"/>
      <c r="W76" s="23"/>
      <c r="X76" s="23"/>
    </row>
    <row r="77" spans="6:24" ht="24.75" customHeight="1">
      <c r="F77" s="55"/>
      <c r="U77" s="22"/>
      <c r="V77" s="23"/>
      <c r="W77" s="23"/>
      <c r="X77" s="23"/>
    </row>
    <row r="78" spans="6:24" ht="12" customHeight="1">
      <c r="F78" s="55"/>
      <c r="U78" s="22"/>
      <c r="V78" s="23"/>
      <c r="W78" s="23"/>
      <c r="X78" s="23"/>
    </row>
    <row r="79" spans="1:24" ht="19.5" customHeight="1">
      <c r="A79" s="25"/>
      <c r="B79" s="25"/>
      <c r="C79" s="25"/>
      <c r="D79" s="25"/>
      <c r="E79" s="25"/>
      <c r="F79" s="25"/>
      <c r="U79" s="22"/>
      <c r="V79" s="23"/>
      <c r="W79" s="23"/>
      <c r="X79" s="23"/>
    </row>
    <row r="80" spans="1:24" ht="18" customHeight="1">
      <c r="A80" s="7"/>
      <c r="B80" s="7"/>
      <c r="C80" s="7"/>
      <c r="U80" s="22"/>
      <c r="V80" s="23"/>
      <c r="W80" s="23"/>
      <c r="X80" s="23"/>
    </row>
    <row r="81" spans="1:24" ht="30" customHeight="1">
      <c r="A81" s="11"/>
      <c r="E81" s="26"/>
      <c r="F81" s="26"/>
      <c r="U81" s="22"/>
      <c r="V81" s="23"/>
      <c r="W81" s="23"/>
      <c r="X81" s="23"/>
    </row>
    <row r="82" spans="1:24" ht="13.5" customHeight="1">
      <c r="A82" s="32"/>
      <c r="B82" s="59"/>
      <c r="C82" s="59"/>
      <c r="E82" s="59"/>
      <c r="F82" s="59"/>
      <c r="U82" s="22"/>
      <c r="V82" s="23"/>
      <c r="W82" s="23"/>
      <c r="X82" s="23"/>
    </row>
    <row r="83" spans="1:24" ht="13.5" customHeight="1">
      <c r="A83" s="15"/>
      <c r="B83" s="15"/>
      <c r="C83" s="15"/>
      <c r="D83" s="15"/>
      <c r="E83" s="61"/>
      <c r="F83" s="61"/>
      <c r="U83" s="22"/>
      <c r="V83" s="23"/>
      <c r="W83" s="23"/>
      <c r="X83" s="23"/>
    </row>
    <row r="84" spans="1:24" ht="13.5" customHeight="1">
      <c r="A84" s="15"/>
      <c r="B84" s="15"/>
      <c r="C84" s="15"/>
      <c r="D84" s="15"/>
      <c r="E84" s="61"/>
      <c r="F84" s="61"/>
      <c r="U84" s="22"/>
      <c r="V84" s="23"/>
      <c r="W84" s="23"/>
      <c r="X84" s="23"/>
    </row>
    <row r="85" spans="1:24" ht="13.5" customHeight="1">
      <c r="A85" s="15"/>
      <c r="B85" s="15"/>
      <c r="C85" s="15"/>
      <c r="D85" s="15"/>
      <c r="E85" s="61"/>
      <c r="F85" s="61"/>
      <c r="U85" s="22"/>
      <c r="V85" s="23"/>
      <c r="W85" s="23"/>
      <c r="X85" s="23"/>
    </row>
    <row r="86" spans="1:24" ht="13.5" customHeight="1">
      <c r="A86" s="15"/>
      <c r="B86" s="15"/>
      <c r="C86" s="15"/>
      <c r="D86" s="15"/>
      <c r="E86" s="61"/>
      <c r="F86" s="61"/>
      <c r="U86" s="22"/>
      <c r="V86" s="23"/>
      <c r="W86" s="23"/>
      <c r="X86" s="23"/>
    </row>
    <row r="87" spans="1:24" ht="13.5" customHeight="1">
      <c r="A87" s="15"/>
      <c r="B87" s="15"/>
      <c r="C87" s="15"/>
      <c r="D87" s="15"/>
      <c r="E87" s="61"/>
      <c r="F87" s="61"/>
      <c r="U87" s="22"/>
      <c r="V87" s="23"/>
      <c r="W87" s="23"/>
      <c r="X87" s="23"/>
    </row>
    <row r="88" spans="1:24" ht="13.5" customHeight="1">
      <c r="A88" s="15"/>
      <c r="B88" s="15"/>
      <c r="C88" s="15"/>
      <c r="D88" s="15"/>
      <c r="E88" s="61"/>
      <c r="F88" s="61"/>
      <c r="U88" s="22"/>
      <c r="V88" s="23"/>
      <c r="W88" s="23"/>
      <c r="X88" s="23"/>
    </row>
    <row r="89" spans="1:24" ht="13.5" customHeight="1">
      <c r="A89" s="15"/>
      <c r="B89" s="15"/>
      <c r="C89" s="15"/>
      <c r="D89" s="15"/>
      <c r="E89" s="61"/>
      <c r="F89" s="61"/>
      <c r="U89" s="22"/>
      <c r="V89" s="23"/>
      <c r="W89" s="23"/>
      <c r="X89" s="23"/>
    </row>
    <row r="90" spans="1:24" ht="13.5" customHeight="1">
      <c r="A90" s="15"/>
      <c r="B90" s="15"/>
      <c r="C90" s="15"/>
      <c r="D90" s="15"/>
      <c r="E90" s="61"/>
      <c r="F90" s="61"/>
      <c r="U90" s="22"/>
      <c r="V90" s="23"/>
      <c r="W90" s="23"/>
      <c r="X90" s="23"/>
    </row>
    <row r="91" spans="1:24" ht="13.5" customHeight="1">
      <c r="A91" s="32"/>
      <c r="B91" s="59"/>
      <c r="C91" s="59"/>
      <c r="E91" s="59"/>
      <c r="F91" s="59"/>
      <c r="U91" s="22"/>
      <c r="V91" s="23"/>
      <c r="W91" s="23"/>
      <c r="X91" s="23"/>
    </row>
    <row r="92" spans="1:24" ht="13.5" customHeight="1">
      <c r="A92" s="15"/>
      <c r="B92" s="15"/>
      <c r="C92" s="15"/>
      <c r="D92" s="15"/>
      <c r="E92" s="61"/>
      <c r="F92" s="61"/>
      <c r="U92" s="22"/>
      <c r="V92" s="23"/>
      <c r="W92" s="23"/>
      <c r="X92" s="23"/>
    </row>
    <row r="93" spans="1:24" ht="13.5" customHeight="1">
      <c r="A93" s="15"/>
      <c r="B93" s="15"/>
      <c r="C93" s="15"/>
      <c r="D93" s="15"/>
      <c r="E93" s="61"/>
      <c r="F93" s="61"/>
      <c r="U93" s="22"/>
      <c r="V93" s="23"/>
      <c r="W93" s="23"/>
      <c r="X93" s="23"/>
    </row>
    <row r="94" spans="1:24" ht="13.5" customHeight="1">
      <c r="A94" s="15"/>
      <c r="B94" s="15"/>
      <c r="C94" s="15"/>
      <c r="D94" s="15"/>
      <c r="E94" s="61"/>
      <c r="F94" s="61"/>
      <c r="U94" s="22"/>
      <c r="V94" s="23"/>
      <c r="W94" s="23"/>
      <c r="X94" s="23"/>
    </row>
    <row r="95" spans="1:24" ht="13.5" customHeight="1">
      <c r="A95" s="15"/>
      <c r="B95" s="15"/>
      <c r="C95" s="15"/>
      <c r="D95" s="15"/>
      <c r="E95" s="61"/>
      <c r="F95" s="61"/>
      <c r="U95" s="22"/>
      <c r="V95" s="23"/>
      <c r="W95" s="23"/>
      <c r="X95" s="23"/>
    </row>
    <row r="96" spans="1:24" ht="13.5" customHeight="1">
      <c r="A96" s="15"/>
      <c r="B96" s="15"/>
      <c r="C96" s="15"/>
      <c r="D96" s="15"/>
      <c r="E96" s="61"/>
      <c r="F96" s="61"/>
      <c r="U96" s="22"/>
      <c r="V96" s="23"/>
      <c r="W96" s="23"/>
      <c r="X96" s="23"/>
    </row>
    <row r="97" spans="1:24" ht="13.5" customHeight="1">
      <c r="A97" s="15"/>
      <c r="B97" s="15"/>
      <c r="C97" s="15"/>
      <c r="D97" s="15"/>
      <c r="E97" s="61"/>
      <c r="F97" s="61"/>
      <c r="U97" s="22"/>
      <c r="V97" s="23"/>
      <c r="W97" s="23"/>
      <c r="X97" s="23"/>
    </row>
    <row r="98" spans="1:24" ht="13.5" customHeight="1">
      <c r="A98" s="15"/>
      <c r="B98" s="15"/>
      <c r="C98" s="15"/>
      <c r="D98" s="15"/>
      <c r="E98" s="61"/>
      <c r="F98" s="61"/>
      <c r="U98" s="22"/>
      <c r="V98" s="23"/>
      <c r="W98" s="23"/>
      <c r="X98" s="23"/>
    </row>
    <row r="99" spans="1:24" ht="13.5" customHeight="1">
      <c r="A99" s="15"/>
      <c r="B99" s="15"/>
      <c r="C99" s="15"/>
      <c r="D99" s="15"/>
      <c r="E99" s="61"/>
      <c r="F99" s="61"/>
      <c r="U99" s="22"/>
      <c r="V99" s="23"/>
      <c r="W99" s="23"/>
      <c r="X99" s="23"/>
    </row>
    <row r="100" spans="1:24" ht="17.25" customHeight="1">
      <c r="A100" s="80"/>
      <c r="B100" s="50"/>
      <c r="U100" s="22"/>
      <c r="V100" s="23"/>
      <c r="W100" s="23"/>
      <c r="X100" s="23"/>
    </row>
    <row r="101" spans="1:24" ht="17.25" customHeight="1">
      <c r="A101" s="25"/>
      <c r="B101" s="25"/>
      <c r="C101" s="25"/>
      <c r="D101" s="25"/>
      <c r="E101" s="25"/>
      <c r="F101" s="25"/>
      <c r="U101" s="22"/>
      <c r="V101" s="23"/>
      <c r="W101" s="23"/>
      <c r="X101" s="23"/>
    </row>
    <row r="102" spans="1:24" ht="17.25" customHeight="1">
      <c r="A102" s="7"/>
      <c r="B102" s="7"/>
      <c r="C102" s="7"/>
      <c r="U102" s="22"/>
      <c r="V102" s="23"/>
      <c r="W102" s="23"/>
      <c r="X102" s="23"/>
    </row>
    <row r="103" spans="1:24" ht="30" customHeight="1">
      <c r="A103" s="11"/>
      <c r="E103" s="26"/>
      <c r="F103" s="26"/>
      <c r="U103" s="22"/>
      <c r="V103" s="23"/>
      <c r="W103" s="23"/>
      <c r="X103" s="23"/>
    </row>
    <row r="104" spans="1:24" ht="13.5" customHeight="1">
      <c r="A104" s="32"/>
      <c r="B104" s="59"/>
      <c r="C104" s="59"/>
      <c r="E104" s="59"/>
      <c r="F104" s="59"/>
      <c r="U104" s="22"/>
      <c r="V104" s="23"/>
      <c r="W104" s="23"/>
      <c r="X104" s="23"/>
    </row>
    <row r="105" spans="1:24" ht="13.5" customHeight="1">
      <c r="A105" s="15"/>
      <c r="B105" s="15"/>
      <c r="C105" s="15"/>
      <c r="D105" s="15"/>
      <c r="E105" s="61"/>
      <c r="F105" s="61"/>
      <c r="U105" s="22"/>
      <c r="V105" s="23"/>
      <c r="W105" s="23"/>
      <c r="X105" s="23"/>
    </row>
    <row r="106" spans="1:24" ht="13.5" customHeight="1">
      <c r="A106" s="15"/>
      <c r="B106" s="15"/>
      <c r="C106" s="15"/>
      <c r="D106" s="15"/>
      <c r="E106" s="61"/>
      <c r="F106" s="61"/>
      <c r="U106" s="22"/>
      <c r="V106" s="23"/>
      <c r="W106" s="23"/>
      <c r="X106" s="23"/>
    </row>
    <row r="107" spans="1:24" ht="13.5" customHeight="1">
      <c r="A107" s="15"/>
      <c r="B107" s="15"/>
      <c r="C107" s="15"/>
      <c r="D107" s="15"/>
      <c r="E107" s="61"/>
      <c r="F107" s="61"/>
      <c r="U107" s="22"/>
      <c r="V107" s="23"/>
      <c r="W107" s="23"/>
      <c r="X107" s="23"/>
    </row>
    <row r="108" spans="1:24" ht="13.5" customHeight="1">
      <c r="A108" s="15"/>
      <c r="B108" s="15"/>
      <c r="C108" s="15"/>
      <c r="D108" s="15"/>
      <c r="E108" s="61"/>
      <c r="F108" s="61"/>
      <c r="U108" s="22"/>
      <c r="V108" s="23"/>
      <c r="W108" s="23"/>
      <c r="X108" s="23"/>
    </row>
    <row r="109" spans="1:24" ht="13.5" customHeight="1">
      <c r="A109" s="15"/>
      <c r="B109" s="15"/>
      <c r="C109" s="15"/>
      <c r="D109" s="15"/>
      <c r="E109" s="61"/>
      <c r="F109" s="61"/>
      <c r="U109" s="22"/>
      <c r="V109" s="23"/>
      <c r="W109" s="23"/>
      <c r="X109" s="23"/>
    </row>
    <row r="110" spans="1:24" ht="13.5" customHeight="1">
      <c r="A110" s="15"/>
      <c r="B110" s="15"/>
      <c r="C110" s="15"/>
      <c r="D110" s="15"/>
      <c r="E110" s="61"/>
      <c r="F110" s="61"/>
      <c r="U110" s="22"/>
      <c r="V110" s="23"/>
      <c r="W110" s="23"/>
      <c r="X110" s="23"/>
    </row>
    <row r="111" spans="1:24" ht="13.5" customHeight="1">
      <c r="A111" s="15"/>
      <c r="B111" s="15"/>
      <c r="C111" s="15"/>
      <c r="D111" s="15"/>
      <c r="E111" s="61"/>
      <c r="F111" s="61"/>
      <c r="U111" s="22"/>
      <c r="V111" s="23"/>
      <c r="W111" s="23"/>
      <c r="X111" s="23"/>
    </row>
    <row r="112" spans="1:24" ht="13.5" customHeight="1">
      <c r="A112" s="15"/>
      <c r="B112" s="15"/>
      <c r="C112" s="15"/>
      <c r="D112" s="15"/>
      <c r="E112" s="61"/>
      <c r="F112" s="61"/>
      <c r="U112" s="22"/>
      <c r="V112" s="23"/>
      <c r="W112" s="23"/>
      <c r="X112" s="23"/>
    </row>
    <row r="113" spans="1:24" ht="13.5" customHeight="1">
      <c r="A113" s="32"/>
      <c r="B113" s="59"/>
      <c r="C113" s="59"/>
      <c r="E113" s="59"/>
      <c r="F113" s="59"/>
      <c r="U113" s="22"/>
      <c r="V113" s="23"/>
      <c r="W113" s="23"/>
      <c r="X113" s="23"/>
    </row>
    <row r="114" spans="1:24" ht="13.5" customHeight="1">
      <c r="A114" s="15"/>
      <c r="B114" s="15"/>
      <c r="C114" s="15"/>
      <c r="D114" s="15"/>
      <c r="E114" s="61"/>
      <c r="F114" s="61"/>
      <c r="U114" s="22"/>
      <c r="V114" s="23"/>
      <c r="W114" s="23"/>
      <c r="X114" s="23"/>
    </row>
    <row r="115" spans="1:24" ht="13.5" customHeight="1">
      <c r="A115" s="15"/>
      <c r="B115" s="15"/>
      <c r="C115" s="15"/>
      <c r="D115" s="15"/>
      <c r="E115" s="61"/>
      <c r="F115" s="61"/>
      <c r="U115" s="22"/>
      <c r="V115" s="23"/>
      <c r="W115" s="23"/>
      <c r="X115" s="23"/>
    </row>
    <row r="116" spans="1:24" ht="13.5" customHeight="1">
      <c r="A116" s="15"/>
      <c r="B116" s="15"/>
      <c r="C116" s="15"/>
      <c r="D116" s="15"/>
      <c r="E116" s="61"/>
      <c r="F116" s="61"/>
      <c r="U116" s="22"/>
      <c r="V116" s="23"/>
      <c r="W116" s="23"/>
      <c r="X116" s="23"/>
    </row>
    <row r="117" spans="1:24" ht="13.5" customHeight="1">
      <c r="A117" s="15"/>
      <c r="B117" s="15"/>
      <c r="C117" s="15"/>
      <c r="D117" s="15"/>
      <c r="E117" s="61"/>
      <c r="F117" s="61"/>
      <c r="U117" s="22"/>
      <c r="V117" s="23"/>
      <c r="W117" s="23"/>
      <c r="X117" s="23"/>
    </row>
    <row r="118" spans="1:24" ht="13.5" customHeight="1">
      <c r="A118" s="15"/>
      <c r="B118" s="15"/>
      <c r="C118" s="15"/>
      <c r="D118" s="15"/>
      <c r="E118" s="61"/>
      <c r="F118" s="61"/>
      <c r="U118" s="22"/>
      <c r="V118" s="23"/>
      <c r="W118" s="23"/>
      <c r="X118" s="23"/>
    </row>
    <row r="119" spans="1:24" ht="13.5" customHeight="1">
      <c r="A119" s="15"/>
      <c r="B119" s="15"/>
      <c r="C119" s="15"/>
      <c r="D119" s="15"/>
      <c r="E119" s="61"/>
      <c r="F119" s="61"/>
      <c r="U119" s="22"/>
      <c r="V119" s="23"/>
      <c r="W119" s="23"/>
      <c r="X119" s="23"/>
    </row>
    <row r="120" spans="1:24" ht="13.5" customHeight="1">
      <c r="A120" s="15"/>
      <c r="B120" s="15"/>
      <c r="C120" s="15"/>
      <c r="D120" s="15"/>
      <c r="E120" s="61"/>
      <c r="F120" s="61"/>
      <c r="U120" s="22"/>
      <c r="V120" s="23"/>
      <c r="W120" s="23"/>
      <c r="X120" s="23"/>
    </row>
    <row r="121" spans="1:24" ht="13.5" customHeight="1">
      <c r="A121" s="15"/>
      <c r="B121" s="15"/>
      <c r="C121" s="15"/>
      <c r="D121" s="15"/>
      <c r="E121" s="61"/>
      <c r="F121" s="61"/>
      <c r="U121" s="22"/>
      <c r="V121" s="23"/>
      <c r="W121" s="23"/>
      <c r="X121" s="23"/>
    </row>
    <row r="122" spans="1:3" ht="15" customHeight="1">
      <c r="A122" s="15"/>
      <c r="B122" s="74"/>
      <c r="C122" s="24"/>
    </row>
    <row r="123" spans="1:3" ht="15" customHeight="1">
      <c r="A123" s="15"/>
      <c r="B123" s="74"/>
      <c r="C123" s="24"/>
    </row>
    <row r="124" spans="1:3" ht="15" customHeight="1">
      <c r="A124" s="15"/>
      <c r="B124" s="74"/>
      <c r="C124" s="30"/>
    </row>
    <row r="125" spans="1:3" ht="15" customHeight="1">
      <c r="A125" s="81"/>
      <c r="B125" s="74"/>
      <c r="C125" s="30"/>
    </row>
    <row r="126" ht="24" customHeight="1"/>
    <row r="127" spans="1:3" ht="79.5" customHeight="1">
      <c r="A127" s="25"/>
      <c r="B127" s="25"/>
      <c r="C127" s="25"/>
    </row>
    <row r="128" spans="1:3" ht="15" customHeight="1">
      <c r="A128" s="7"/>
      <c r="B128" s="7"/>
      <c r="C128" s="7"/>
    </row>
    <row r="129" spans="1:3" ht="30" customHeight="1">
      <c r="A129" s="7"/>
      <c r="B129" s="26"/>
      <c r="C129" s="26"/>
    </row>
    <row r="130" spans="1:3" ht="15" customHeight="1">
      <c r="A130" s="32"/>
      <c r="B130" s="52"/>
      <c r="C130" s="52"/>
    </row>
    <row r="131" spans="1:3" ht="13.5" customHeight="1">
      <c r="A131" s="15"/>
      <c r="B131" s="75"/>
      <c r="C131" s="75"/>
    </row>
    <row r="132" spans="1:3" ht="13.5" customHeight="1">
      <c r="A132" s="15"/>
      <c r="B132" s="30"/>
      <c r="C132" s="30"/>
    </row>
    <row r="133" spans="1:3" ht="13.5" customHeight="1">
      <c r="A133" s="15"/>
      <c r="B133" s="75"/>
      <c r="C133" s="75"/>
    </row>
    <row r="134" spans="1:3" ht="13.5" customHeight="1">
      <c r="A134" s="81"/>
      <c r="B134" s="75"/>
      <c r="C134" s="75"/>
    </row>
    <row r="135" spans="1:3" ht="13.5" customHeight="1">
      <c r="A135" s="81"/>
      <c r="B135" s="75"/>
      <c r="C135" s="30"/>
    </row>
    <row r="136" spans="1:3" ht="17.25" customHeight="1">
      <c r="A136" s="32"/>
      <c r="B136" s="52"/>
      <c r="C136" s="52"/>
    </row>
    <row r="137" spans="1:3" ht="13.5" customHeight="1">
      <c r="A137" s="15"/>
      <c r="B137" s="30"/>
      <c r="C137" s="75"/>
    </row>
    <row r="138" spans="1:3" ht="13.5" customHeight="1">
      <c r="A138" s="15"/>
      <c r="B138" s="30"/>
      <c r="C138" s="30"/>
    </row>
    <row r="139" spans="1:3" ht="13.5" customHeight="1">
      <c r="A139" s="15"/>
      <c r="B139" s="30"/>
      <c r="C139" s="75"/>
    </row>
    <row r="140" spans="1:3" ht="13.5" customHeight="1">
      <c r="A140" s="81"/>
      <c r="B140" s="30"/>
      <c r="C140" s="75"/>
    </row>
    <row r="141" spans="1:3" ht="13.5" customHeight="1">
      <c r="A141" s="81"/>
      <c r="B141" s="30"/>
      <c r="C141" s="75"/>
    </row>
    <row r="142" ht="24.75" customHeight="1">
      <c r="F142" s="55"/>
    </row>
    <row r="143" ht="12" customHeight="1">
      <c r="F143" s="55"/>
    </row>
    <row r="144" spans="1:3" ht="60" customHeight="1">
      <c r="A144" s="25"/>
      <c r="B144" s="25"/>
      <c r="C144" s="25"/>
    </row>
    <row r="145" spans="1:3" ht="17.25" customHeight="1">
      <c r="A145" s="7"/>
      <c r="B145" s="7"/>
      <c r="C145" s="7"/>
    </row>
    <row r="146" spans="1:3" ht="36" customHeight="1">
      <c r="A146" s="7"/>
      <c r="B146" s="26"/>
      <c r="C146" s="26"/>
    </row>
    <row r="147" spans="1:3" ht="17.25" customHeight="1">
      <c r="A147" s="32"/>
      <c r="B147" s="52"/>
      <c r="C147" s="52"/>
    </row>
    <row r="148" spans="1:3" ht="17.25" customHeight="1">
      <c r="A148" s="15"/>
      <c r="B148" s="75"/>
      <c r="C148" s="75"/>
    </row>
    <row r="149" spans="1:3" ht="17.25" customHeight="1">
      <c r="A149" s="15"/>
      <c r="B149" s="75"/>
      <c r="C149" s="75"/>
    </row>
    <row r="150" spans="1:3" ht="17.25" customHeight="1">
      <c r="A150" s="32"/>
      <c r="B150" s="52"/>
      <c r="C150" s="52"/>
    </row>
    <row r="151" spans="1:3" ht="17.25" customHeight="1">
      <c r="A151" s="15"/>
      <c r="B151" s="30"/>
      <c r="C151" s="75"/>
    </row>
    <row r="152" spans="1:3" ht="17.25" customHeight="1">
      <c r="A152" s="15"/>
      <c r="B152" s="30"/>
      <c r="C152" s="75"/>
    </row>
    <row r="153" ht="30" customHeight="1"/>
    <row r="154" ht="24.75" customHeight="1">
      <c r="F154" s="55"/>
    </row>
    <row r="155" ht="12" customHeight="1">
      <c r="F155" s="55"/>
    </row>
    <row r="156" spans="1:5" ht="39.75" customHeight="1">
      <c r="A156" s="25"/>
      <c r="B156" s="25"/>
      <c r="C156" s="25"/>
      <c r="D156" s="25"/>
      <c r="E156" s="25"/>
    </row>
    <row r="157" spans="1:3" ht="17.25" customHeight="1">
      <c r="A157" s="7"/>
      <c r="B157" s="7"/>
      <c r="C157" s="7"/>
    </row>
    <row r="158" spans="1:5" ht="36" customHeight="1">
      <c r="A158" s="7"/>
      <c r="B158" s="7"/>
      <c r="C158" s="7"/>
      <c r="D158" s="26"/>
      <c r="E158" s="26"/>
    </row>
    <row r="159" spans="1:4" ht="15" customHeight="1">
      <c r="A159" s="32"/>
      <c r="B159" s="52"/>
      <c r="C159" s="52"/>
      <c r="D159" s="59"/>
    </row>
    <row r="160" spans="1:8" ht="15" customHeight="1">
      <c r="A160" s="15"/>
      <c r="B160" s="50"/>
      <c r="D160" s="24"/>
      <c r="H160" s="117" t="s">
        <v>3</v>
      </c>
    </row>
    <row r="161" spans="1:8" ht="15" customHeight="1">
      <c r="A161" s="15"/>
      <c r="B161" s="50"/>
      <c r="D161" s="24"/>
      <c r="H161" s="117"/>
    </row>
    <row r="162" spans="1:8" ht="15" customHeight="1">
      <c r="A162" s="15"/>
      <c r="B162" s="50"/>
      <c r="D162" s="24"/>
      <c r="H162" s="117"/>
    </row>
    <row r="163" spans="1:8" ht="15" customHeight="1">
      <c r="A163" s="15"/>
      <c r="B163" s="56"/>
      <c r="D163" s="24"/>
      <c r="H163" s="117"/>
    </row>
    <row r="164" spans="1:8" ht="15" customHeight="1">
      <c r="A164" s="15"/>
      <c r="B164" s="56"/>
      <c r="D164" s="24"/>
      <c r="H164" s="117"/>
    </row>
    <row r="165" spans="1:6" ht="15" customHeight="1">
      <c r="A165" s="15"/>
      <c r="B165" s="56"/>
      <c r="D165" s="24"/>
      <c r="E165" s="57"/>
      <c r="F165" s="57"/>
    </row>
    <row r="166" spans="1:6" ht="15" customHeight="1">
      <c r="A166" s="15"/>
      <c r="B166" s="56"/>
      <c r="D166" s="24"/>
      <c r="E166" s="57"/>
      <c r="F166" s="57"/>
    </row>
    <row r="167" spans="1:6" ht="15" customHeight="1">
      <c r="A167" s="15"/>
      <c r="B167" s="56"/>
      <c r="D167" s="24"/>
      <c r="E167" s="57"/>
      <c r="F167" s="57"/>
    </row>
    <row r="168" spans="1:6" ht="15" customHeight="1">
      <c r="A168" s="32"/>
      <c r="B168" s="52"/>
      <c r="D168" s="59"/>
      <c r="E168" s="57"/>
      <c r="F168" s="57"/>
    </row>
    <row r="169" spans="1:6" ht="15" customHeight="1">
      <c r="A169" s="15"/>
      <c r="B169" s="50"/>
      <c r="D169" s="74"/>
      <c r="E169" s="57"/>
      <c r="F169" s="57"/>
    </row>
    <row r="170" spans="1:6" ht="15" customHeight="1">
      <c r="A170" s="15"/>
      <c r="B170" s="50"/>
      <c r="D170" s="74"/>
      <c r="E170" s="57"/>
      <c r="F170" s="57"/>
    </row>
    <row r="171" spans="1:4" ht="15" customHeight="1">
      <c r="A171" s="15"/>
      <c r="B171" s="50"/>
      <c r="D171" s="74"/>
    </row>
    <row r="172" spans="1:4" ht="15" customHeight="1">
      <c r="A172" s="15"/>
      <c r="B172" s="56"/>
      <c r="D172" s="74"/>
    </row>
    <row r="173" spans="1:4" ht="15" customHeight="1">
      <c r="A173" s="15"/>
      <c r="B173" s="56"/>
      <c r="D173" s="74"/>
    </row>
    <row r="174" spans="1:4" ht="17.25" customHeight="1">
      <c r="A174" s="15"/>
      <c r="B174" s="56"/>
      <c r="D174" s="74"/>
    </row>
    <row r="175" spans="1:4" ht="17.25" customHeight="1">
      <c r="A175" s="15"/>
      <c r="B175" s="56"/>
      <c r="D175" s="74"/>
    </row>
    <row r="176" spans="1:4" ht="17.25" customHeight="1">
      <c r="A176" s="15"/>
      <c r="B176" s="56"/>
      <c r="D176" s="74"/>
    </row>
    <row r="177" ht="24.75" customHeight="1">
      <c r="F177" s="55"/>
    </row>
    <row r="178" ht="12" customHeight="1">
      <c r="F178" s="55"/>
    </row>
    <row r="179" spans="1:4" ht="39.75" customHeight="1">
      <c r="A179" s="118"/>
      <c r="B179" s="118"/>
      <c r="C179" s="118"/>
      <c r="D179" s="118"/>
    </row>
    <row r="180" spans="1:3" ht="17.25" customHeight="1">
      <c r="A180" s="7"/>
      <c r="B180" s="7"/>
      <c r="C180" s="7"/>
    </row>
    <row r="181" spans="1:4" ht="36" customHeight="1">
      <c r="A181" s="31"/>
      <c r="B181" s="120"/>
      <c r="C181" s="120"/>
      <c r="D181" s="27"/>
    </row>
    <row r="182" spans="1:4" ht="17.25" customHeight="1">
      <c r="A182" s="40"/>
      <c r="B182" s="42"/>
      <c r="C182" s="42"/>
      <c r="D182" s="59"/>
    </row>
    <row r="183" spans="1:4" ht="17.25" customHeight="1">
      <c r="A183" s="48"/>
      <c r="B183" s="60"/>
      <c r="C183" s="35"/>
      <c r="D183" s="61"/>
    </row>
    <row r="184" spans="1:4" ht="17.25" customHeight="1">
      <c r="A184" s="48"/>
      <c r="B184" s="60"/>
      <c r="C184" s="35"/>
      <c r="D184" s="61"/>
    </row>
    <row r="185" spans="1:4" ht="17.25" customHeight="1">
      <c r="A185" s="48"/>
      <c r="B185" s="60"/>
      <c r="C185" s="35"/>
      <c r="D185" s="61"/>
    </row>
    <row r="186" spans="1:4" ht="17.25" customHeight="1">
      <c r="A186" s="48"/>
      <c r="B186" s="60"/>
      <c r="C186" s="35"/>
      <c r="D186" s="61"/>
    </row>
    <row r="187" spans="1:4" ht="17.25" customHeight="1">
      <c r="A187" s="48"/>
      <c r="B187" s="60"/>
      <c r="C187" s="42"/>
      <c r="D187" s="61"/>
    </row>
    <row r="188" spans="1:4" ht="17.25" customHeight="1">
      <c r="A188" s="48"/>
      <c r="B188" s="60"/>
      <c r="C188" s="35"/>
      <c r="D188" s="61"/>
    </row>
    <row r="189" spans="1:4" ht="17.25" customHeight="1">
      <c r="A189" s="40"/>
      <c r="B189" s="42"/>
      <c r="C189" s="35"/>
      <c r="D189" s="58"/>
    </row>
    <row r="190" spans="1:4" ht="17.25" customHeight="1">
      <c r="A190" s="48"/>
      <c r="B190" s="60"/>
      <c r="C190" s="35"/>
      <c r="D190" s="57"/>
    </row>
    <row r="191" spans="1:4" ht="17.25" customHeight="1">
      <c r="A191" s="48"/>
      <c r="B191" s="60"/>
      <c r="C191" s="35"/>
      <c r="D191" s="57"/>
    </row>
    <row r="192" spans="1:4" ht="17.25" customHeight="1">
      <c r="A192" s="48"/>
      <c r="B192" s="60"/>
      <c r="D192" s="57"/>
    </row>
    <row r="193" spans="1:4" ht="17.25" customHeight="1">
      <c r="A193" s="48"/>
      <c r="B193" s="60"/>
      <c r="D193" s="57"/>
    </row>
    <row r="194" spans="1:4" ht="17.25" customHeight="1">
      <c r="A194" s="48"/>
      <c r="B194" s="60"/>
      <c r="D194" s="57"/>
    </row>
    <row r="195" spans="1:4" ht="17.25" customHeight="1">
      <c r="A195" s="48"/>
      <c r="B195" s="60"/>
      <c r="D195" s="57"/>
    </row>
    <row r="196" ht="30" customHeight="1"/>
    <row r="197" spans="1:4" ht="60" customHeight="1">
      <c r="A197" s="118"/>
      <c r="B197" s="118"/>
      <c r="C197" s="118"/>
      <c r="D197" s="118"/>
    </row>
    <row r="198" spans="1:3" ht="17.25" customHeight="1">
      <c r="A198" s="7"/>
      <c r="B198" s="7"/>
      <c r="C198" s="7"/>
    </row>
    <row r="199" spans="1:4" ht="36" customHeight="1">
      <c r="A199" s="31"/>
      <c r="C199" s="27"/>
      <c r="D199" s="27"/>
    </row>
    <row r="200" spans="1:4" ht="17.25" customHeight="1">
      <c r="A200" s="40"/>
      <c r="B200" s="52"/>
      <c r="C200" s="52"/>
      <c r="D200" s="52"/>
    </row>
    <row r="201" spans="1:4" ht="17.25" customHeight="1">
      <c r="A201" s="119"/>
      <c r="B201" s="119"/>
      <c r="C201" s="62"/>
      <c r="D201" s="62"/>
    </row>
    <row r="202" spans="1:4" ht="17.25" customHeight="1">
      <c r="A202" s="119"/>
      <c r="B202" s="119"/>
      <c r="C202" s="62"/>
      <c r="D202" s="62"/>
    </row>
    <row r="203" spans="1:4" ht="17.25" customHeight="1">
      <c r="A203" s="119"/>
      <c r="B203" s="119"/>
      <c r="C203" s="62"/>
      <c r="D203" s="62"/>
    </row>
    <row r="204" spans="1:4" ht="17.25" customHeight="1">
      <c r="A204" s="40"/>
      <c r="B204" s="52"/>
      <c r="C204" s="52"/>
      <c r="D204" s="52"/>
    </row>
    <row r="205" spans="1:4" ht="17.25" customHeight="1">
      <c r="A205" s="119"/>
      <c r="B205" s="119"/>
      <c r="C205" s="62"/>
      <c r="D205" s="62"/>
    </row>
    <row r="206" spans="1:4" ht="17.25" customHeight="1">
      <c r="A206" s="119"/>
      <c r="B206" s="119"/>
      <c r="C206" s="62"/>
      <c r="D206" s="62"/>
    </row>
    <row r="207" spans="1:4" ht="17.25" customHeight="1">
      <c r="A207" s="119"/>
      <c r="B207" s="119"/>
      <c r="C207" s="62"/>
      <c r="D207" s="62"/>
    </row>
    <row r="210" ht="24.75" customHeight="1">
      <c r="F210" s="55"/>
    </row>
    <row r="211" ht="12" customHeight="1">
      <c r="F211" s="55"/>
    </row>
    <row r="212" spans="1:4" ht="60" customHeight="1">
      <c r="A212" s="118"/>
      <c r="B212" s="118"/>
      <c r="C212" s="118"/>
      <c r="D212" s="118"/>
    </row>
    <row r="213" spans="1:3" ht="17.25" customHeight="1">
      <c r="A213" s="7"/>
      <c r="B213" s="7"/>
      <c r="C213" s="7"/>
    </row>
    <row r="214" spans="1:4" ht="36" customHeight="1">
      <c r="A214" s="31"/>
      <c r="C214" s="27"/>
      <c r="D214" s="27"/>
    </row>
    <row r="215" spans="1:4" ht="17.25" customHeight="1">
      <c r="A215" s="40"/>
      <c r="B215" s="52"/>
      <c r="C215" s="52"/>
      <c r="D215" s="52"/>
    </row>
    <row r="216" spans="1:4" ht="17.25" customHeight="1">
      <c r="A216" s="119"/>
      <c r="B216" s="119"/>
      <c r="C216" s="62"/>
      <c r="D216" s="62"/>
    </row>
    <row r="217" spans="1:4" ht="17.25" customHeight="1">
      <c r="A217" s="119"/>
      <c r="B217" s="119"/>
      <c r="C217" s="62"/>
      <c r="D217" s="62"/>
    </row>
    <row r="218" spans="1:4" ht="17.25" customHeight="1">
      <c r="A218" s="119"/>
      <c r="B218" s="119"/>
      <c r="C218" s="62"/>
      <c r="D218" s="62"/>
    </row>
    <row r="219" spans="1:4" ht="17.25" customHeight="1">
      <c r="A219" s="40"/>
      <c r="B219" s="52"/>
      <c r="C219" s="52"/>
      <c r="D219" s="52"/>
    </row>
    <row r="220" spans="1:4" ht="17.25" customHeight="1">
      <c r="A220" s="119"/>
      <c r="B220" s="119"/>
      <c r="C220" s="62"/>
      <c r="D220" s="62"/>
    </row>
    <row r="221" spans="1:4" ht="17.25" customHeight="1">
      <c r="A221" s="119"/>
      <c r="B221" s="119"/>
      <c r="C221" s="62"/>
      <c r="D221" s="62"/>
    </row>
    <row r="222" spans="1:4" ht="17.25" customHeight="1">
      <c r="A222" s="119"/>
      <c r="B222" s="119"/>
      <c r="C222" s="62"/>
      <c r="D222" s="62"/>
    </row>
    <row r="223" ht="42.75" customHeight="1"/>
    <row r="224" spans="1:4" ht="39.75" customHeight="1">
      <c r="A224" s="118"/>
      <c r="B224" s="118"/>
      <c r="C224" s="118"/>
      <c r="D224" s="118"/>
    </row>
    <row r="225" spans="1:3" ht="17.25" customHeight="1">
      <c r="A225" s="7"/>
      <c r="B225" s="7"/>
      <c r="C225" s="7"/>
    </row>
    <row r="226" spans="1:4" ht="36" customHeight="1">
      <c r="A226" s="31"/>
      <c r="C226" s="27"/>
      <c r="D226" s="27"/>
    </row>
    <row r="227" spans="1:4" ht="17.25" customHeight="1">
      <c r="A227" s="40"/>
      <c r="B227" s="52"/>
      <c r="C227" s="52"/>
      <c r="D227" s="52"/>
    </row>
    <row r="228" spans="1:4" ht="17.25" customHeight="1">
      <c r="A228" s="119"/>
      <c r="B228" s="119"/>
      <c r="C228" s="63"/>
      <c r="D228" s="63"/>
    </row>
    <row r="229" spans="1:4" ht="17.25" customHeight="1">
      <c r="A229" s="119"/>
      <c r="B229" s="119"/>
      <c r="C229" s="63"/>
      <c r="D229" s="63"/>
    </row>
    <row r="230" spans="1:4" ht="17.25" customHeight="1">
      <c r="A230" s="119"/>
      <c r="B230" s="119"/>
      <c r="C230" s="30"/>
      <c r="D230" s="63"/>
    </row>
    <row r="231" spans="1:4" ht="17.25" customHeight="1">
      <c r="A231" s="40"/>
      <c r="B231" s="52"/>
      <c r="C231" s="52"/>
      <c r="D231" s="52"/>
    </row>
    <row r="232" spans="1:4" ht="17.25" customHeight="1">
      <c r="A232" s="119"/>
      <c r="B232" s="119"/>
      <c r="C232" s="30"/>
      <c r="D232" s="63"/>
    </row>
    <row r="233" spans="1:4" ht="17.25" customHeight="1">
      <c r="A233" s="119"/>
      <c r="B233" s="119"/>
      <c r="C233" s="30"/>
      <c r="D233" s="63"/>
    </row>
    <row r="234" spans="1:4" ht="17.25" customHeight="1">
      <c r="A234" s="119"/>
      <c r="B234" s="119"/>
      <c r="C234" s="30"/>
      <c r="D234" s="63"/>
    </row>
    <row r="243" ht="24.75" customHeight="1">
      <c r="F243" s="55"/>
    </row>
    <row r="244" ht="12" customHeight="1">
      <c r="F244" s="55"/>
    </row>
    <row r="245" spans="1:3" ht="39.75" customHeight="1">
      <c r="A245" s="118"/>
      <c r="B245" s="118"/>
      <c r="C245" s="118"/>
    </row>
    <row r="246" spans="1:3" ht="17.25" customHeight="1">
      <c r="A246" s="7"/>
      <c r="B246" s="7"/>
      <c r="C246" s="7"/>
    </row>
    <row r="247" spans="1:3" ht="36" customHeight="1">
      <c r="A247" s="31"/>
      <c r="B247" s="27"/>
      <c r="C247" s="27"/>
    </row>
    <row r="248" spans="1:3" ht="17.25" customHeight="1">
      <c r="A248" s="40"/>
      <c r="B248" s="52"/>
      <c r="C248" s="52"/>
    </row>
    <row r="249" spans="1:3" ht="17.25" customHeight="1">
      <c r="A249" s="48"/>
      <c r="B249" s="45"/>
      <c r="C249" s="45"/>
    </row>
    <row r="250" spans="1:3" ht="17.25" customHeight="1">
      <c r="A250" s="48"/>
      <c r="B250" s="30"/>
      <c r="C250" s="30"/>
    </row>
    <row r="251" spans="1:3" ht="17.25" customHeight="1">
      <c r="A251" s="53"/>
      <c r="B251" s="45"/>
      <c r="C251" s="45"/>
    </row>
    <row r="252" spans="1:3" ht="17.25" customHeight="1">
      <c r="A252" s="54"/>
      <c r="B252" s="45"/>
      <c r="C252" s="45"/>
    </row>
    <row r="253" spans="1:3" ht="17.25" customHeight="1">
      <c r="A253" s="54"/>
      <c r="B253" s="45"/>
      <c r="C253" s="45"/>
    </row>
    <row r="254" spans="1:3" ht="17.25" customHeight="1">
      <c r="A254" s="40"/>
      <c r="B254" s="52"/>
      <c r="C254" s="52"/>
    </row>
    <row r="255" spans="1:3" ht="17.25" customHeight="1">
      <c r="A255" s="48"/>
      <c r="B255" s="30"/>
      <c r="C255" s="30"/>
    </row>
    <row r="256" spans="1:3" ht="17.25" customHeight="1">
      <c r="A256" s="48"/>
      <c r="B256" s="30"/>
      <c r="C256" s="30"/>
    </row>
    <row r="257" spans="1:3" ht="17.25" customHeight="1">
      <c r="A257" s="53"/>
      <c r="B257" s="30"/>
      <c r="C257" s="30"/>
    </row>
    <row r="258" spans="1:3" ht="17.25" customHeight="1">
      <c r="A258" s="54"/>
      <c r="B258" s="30"/>
      <c r="C258" s="30"/>
    </row>
    <row r="259" spans="1:3" ht="17.25" customHeight="1">
      <c r="A259" s="54"/>
      <c r="B259" s="30"/>
      <c r="C259" s="30"/>
    </row>
    <row r="260" ht="30" customHeight="1"/>
    <row r="261" spans="1:3" ht="39.75" customHeight="1">
      <c r="A261" s="118"/>
      <c r="B261" s="118"/>
      <c r="C261" s="118"/>
    </row>
    <row r="262" spans="1:3" ht="17.25" customHeight="1">
      <c r="A262" s="7"/>
      <c r="B262" s="7"/>
      <c r="C262" s="7"/>
    </row>
    <row r="263" spans="1:3" ht="36" customHeight="1">
      <c r="A263" s="31"/>
      <c r="B263" s="27"/>
      <c r="C263" s="27"/>
    </row>
    <row r="264" spans="1:3" ht="17.25" customHeight="1">
      <c r="A264" s="40"/>
      <c r="B264" s="70"/>
      <c r="C264" s="70"/>
    </row>
    <row r="265" spans="1:3" ht="17.25" customHeight="1">
      <c r="A265" s="48"/>
      <c r="B265" s="45"/>
      <c r="C265" s="45"/>
    </row>
    <row r="266" spans="1:3" ht="17.25" customHeight="1">
      <c r="A266" s="48"/>
      <c r="B266" s="45"/>
      <c r="C266" s="45"/>
    </row>
    <row r="267" spans="1:3" ht="17.25" customHeight="1">
      <c r="A267" s="48"/>
      <c r="B267" s="45"/>
      <c r="C267" s="45"/>
    </row>
    <row r="268" spans="1:3" ht="17.25" customHeight="1">
      <c r="A268" s="40"/>
      <c r="B268" s="52"/>
      <c r="C268" s="52"/>
    </row>
    <row r="269" spans="1:3" ht="17.25" customHeight="1">
      <c r="A269" s="48"/>
      <c r="B269" s="30"/>
      <c r="C269" s="45"/>
    </row>
    <row r="270" spans="1:3" ht="17.25" customHeight="1">
      <c r="A270" s="48"/>
      <c r="B270" s="30"/>
      <c r="C270" s="45"/>
    </row>
    <row r="271" spans="1:3" ht="17.25" customHeight="1">
      <c r="A271" s="48"/>
      <c r="B271" s="30"/>
      <c r="C271" s="45"/>
    </row>
    <row r="277" ht="24.75" customHeight="1">
      <c r="F277" s="55"/>
    </row>
    <row r="278" ht="12" customHeight="1">
      <c r="F278" s="55"/>
    </row>
    <row r="279" spans="1:6" ht="19.5" customHeight="1">
      <c r="A279" s="118"/>
      <c r="B279" s="118"/>
      <c r="C279" s="118"/>
      <c r="D279" s="118"/>
      <c r="E279" s="118"/>
      <c r="F279" s="118"/>
    </row>
    <row r="280" spans="1:3" ht="17.25" customHeight="1">
      <c r="A280" s="7"/>
      <c r="B280" s="7"/>
      <c r="C280" s="7"/>
    </row>
    <row r="281" spans="1:6" ht="36" customHeight="1">
      <c r="A281" s="31"/>
      <c r="B281" s="120"/>
      <c r="C281" s="120"/>
      <c r="D281" s="120"/>
      <c r="E281" s="120"/>
      <c r="F281" s="27"/>
    </row>
    <row r="282" spans="1:11" ht="17.25" customHeight="1">
      <c r="A282" s="40"/>
      <c r="B282" s="52"/>
      <c r="C282" s="52"/>
      <c r="E282" s="59"/>
      <c r="F282" s="59"/>
      <c r="G282" s="65"/>
      <c r="H282" s="65"/>
      <c r="I282" s="110"/>
      <c r="J282" s="111"/>
      <c r="K282" s="111"/>
    </row>
    <row r="283" spans="1:11" ht="13.5" customHeight="1">
      <c r="A283" s="48"/>
      <c r="B283" s="50"/>
      <c r="D283" s="64"/>
      <c r="E283" s="24"/>
      <c r="F283" s="61"/>
      <c r="G283" s="67"/>
      <c r="H283" s="68"/>
      <c r="I283" s="112"/>
      <c r="J283" s="111"/>
      <c r="K283" s="111"/>
    </row>
    <row r="284" spans="1:11" ht="13.5" customHeight="1">
      <c r="A284" s="48"/>
      <c r="B284" s="50"/>
      <c r="D284" s="121"/>
      <c r="E284" s="121"/>
      <c r="F284" s="61"/>
      <c r="G284" s="67"/>
      <c r="H284" s="68"/>
      <c r="I284" s="112"/>
      <c r="J284" s="111"/>
      <c r="K284" s="111"/>
    </row>
    <row r="285" spans="1:11" ht="13.5" customHeight="1">
      <c r="A285" s="48"/>
      <c r="B285" s="50"/>
      <c r="D285" s="121"/>
      <c r="E285" s="121"/>
      <c r="F285" s="61"/>
      <c r="G285" s="67"/>
      <c r="H285" s="68"/>
      <c r="I285" s="112"/>
      <c r="J285" s="111"/>
      <c r="K285" s="111"/>
    </row>
    <row r="286" spans="1:11" ht="13.5" customHeight="1">
      <c r="A286" s="48"/>
      <c r="B286" s="50"/>
      <c r="D286" s="121"/>
      <c r="E286" s="121"/>
      <c r="F286" s="61"/>
      <c r="G286" s="67"/>
      <c r="H286" s="68"/>
      <c r="I286" s="112"/>
      <c r="J286" s="111"/>
      <c r="K286" s="111"/>
    </row>
    <row r="287" spans="1:11" ht="13.5" customHeight="1">
      <c r="A287" s="48"/>
      <c r="B287" s="50"/>
      <c r="D287" s="121"/>
      <c r="E287" s="121"/>
      <c r="F287" s="61"/>
      <c r="G287" s="67"/>
      <c r="H287" s="68"/>
      <c r="I287" s="112"/>
      <c r="J287" s="111"/>
      <c r="K287" s="111"/>
    </row>
    <row r="288" spans="1:11" ht="13.5" customHeight="1">
      <c r="A288" s="48"/>
      <c r="B288" s="121"/>
      <c r="C288" s="121"/>
      <c r="D288" s="121"/>
      <c r="E288" s="121"/>
      <c r="F288" s="61"/>
      <c r="G288" s="67"/>
      <c r="H288" s="68"/>
      <c r="I288" s="112"/>
      <c r="J288" s="111"/>
      <c r="K288" s="111"/>
    </row>
    <row r="289" spans="1:11" ht="13.5" customHeight="1">
      <c r="A289" s="48"/>
      <c r="B289" s="121"/>
      <c r="C289" s="121"/>
      <c r="D289" s="121"/>
      <c r="E289" s="121"/>
      <c r="F289" s="61"/>
      <c r="G289" s="67"/>
      <c r="H289" s="68"/>
      <c r="I289" s="112"/>
      <c r="J289" s="111"/>
      <c r="K289" s="111"/>
    </row>
    <row r="290" spans="1:11" ht="13.5" customHeight="1">
      <c r="A290" s="48"/>
      <c r="B290" s="121"/>
      <c r="C290" s="121"/>
      <c r="D290" s="121"/>
      <c r="E290" s="121"/>
      <c r="F290" s="61"/>
      <c r="G290" s="67"/>
      <c r="H290" s="68"/>
      <c r="I290" s="112"/>
      <c r="J290" s="111"/>
      <c r="K290" s="111"/>
    </row>
    <row r="291" spans="1:11" ht="13.5" customHeight="1">
      <c r="A291" s="48"/>
      <c r="B291" s="121"/>
      <c r="C291" s="121"/>
      <c r="D291" s="121"/>
      <c r="E291" s="121"/>
      <c r="F291" s="61"/>
      <c r="G291" s="67"/>
      <c r="H291" s="68"/>
      <c r="I291" s="112"/>
      <c r="J291" s="111"/>
      <c r="K291" s="111"/>
    </row>
    <row r="292" spans="1:11" ht="13.5" customHeight="1">
      <c r="A292" s="48"/>
      <c r="B292" s="121"/>
      <c r="C292" s="121"/>
      <c r="D292" s="121"/>
      <c r="E292" s="121"/>
      <c r="F292" s="61"/>
      <c r="G292" s="67"/>
      <c r="H292" s="68"/>
      <c r="I292" s="112"/>
      <c r="J292" s="111"/>
      <c r="K292" s="111"/>
    </row>
    <row r="293" spans="1:11" ht="13.5" customHeight="1">
      <c r="A293" s="48"/>
      <c r="B293" s="121"/>
      <c r="C293" s="121"/>
      <c r="F293" s="61"/>
      <c r="G293" s="67"/>
      <c r="H293" s="68"/>
      <c r="I293" s="112"/>
      <c r="J293" s="111"/>
      <c r="K293" s="111"/>
    </row>
    <row r="294" spans="1:11" ht="13.5" customHeight="1">
      <c r="A294" s="51"/>
      <c r="B294" s="121"/>
      <c r="C294" s="121"/>
      <c r="D294" s="121"/>
      <c r="E294" s="121"/>
      <c r="F294" s="61"/>
      <c r="G294" s="67"/>
      <c r="H294" s="68"/>
      <c r="I294" s="112"/>
      <c r="J294" s="111"/>
      <c r="K294" s="111"/>
    </row>
    <row r="295" spans="1:11" ht="13.5" customHeight="1">
      <c r="A295" s="51"/>
      <c r="B295" s="121"/>
      <c r="C295" s="121"/>
      <c r="D295" s="121"/>
      <c r="E295" s="121"/>
      <c r="F295" s="61"/>
      <c r="G295" s="67"/>
      <c r="H295" s="68"/>
      <c r="I295" s="112"/>
      <c r="J295" s="111"/>
      <c r="K295" s="111"/>
    </row>
    <row r="296" spans="1:11" ht="13.5" customHeight="1">
      <c r="A296" s="51"/>
      <c r="B296" s="121"/>
      <c r="C296" s="121"/>
      <c r="D296" s="121"/>
      <c r="E296" s="121"/>
      <c r="F296" s="61"/>
      <c r="G296" s="67"/>
      <c r="H296" s="68"/>
      <c r="I296" s="112"/>
      <c r="J296" s="111"/>
      <c r="K296" s="111"/>
    </row>
    <row r="297" spans="1:11" ht="13.5" customHeight="1">
      <c r="A297" s="51"/>
      <c r="B297" s="121"/>
      <c r="C297" s="121"/>
      <c r="D297" s="121"/>
      <c r="E297" s="121"/>
      <c r="F297" s="61"/>
      <c r="G297" s="67"/>
      <c r="H297" s="68"/>
      <c r="I297" s="112"/>
      <c r="J297" s="111"/>
      <c r="K297" s="111"/>
    </row>
    <row r="298" spans="1:11" ht="13.5" customHeight="1">
      <c r="A298" s="51"/>
      <c r="B298" s="121"/>
      <c r="C298" s="121"/>
      <c r="D298" s="121"/>
      <c r="E298" s="121"/>
      <c r="F298" s="61"/>
      <c r="G298" s="67"/>
      <c r="H298" s="68"/>
      <c r="I298" s="112"/>
      <c r="J298" s="111"/>
      <c r="K298" s="111"/>
    </row>
    <row r="299" spans="1:11" ht="13.5" customHeight="1">
      <c r="A299" s="51"/>
      <c r="B299" s="121"/>
      <c r="C299" s="121"/>
      <c r="F299" s="61"/>
      <c r="G299" s="67"/>
      <c r="H299" s="68"/>
      <c r="I299" s="112"/>
      <c r="J299" s="111"/>
      <c r="K299" s="111"/>
    </row>
    <row r="300" spans="1:11" ht="13.5" customHeight="1">
      <c r="A300" s="48"/>
      <c r="B300" s="121"/>
      <c r="C300" s="121"/>
      <c r="D300" s="121"/>
      <c r="E300" s="121"/>
      <c r="F300" s="61"/>
      <c r="G300" s="67"/>
      <c r="H300" s="68"/>
      <c r="I300" s="112"/>
      <c r="J300" s="111"/>
      <c r="K300" s="111"/>
    </row>
    <row r="301" spans="1:11" ht="13.5" customHeight="1">
      <c r="A301" s="48"/>
      <c r="B301" s="56"/>
      <c r="F301" s="61"/>
      <c r="G301" s="67"/>
      <c r="H301" s="68"/>
      <c r="I301" s="112"/>
      <c r="J301" s="111"/>
      <c r="K301" s="111"/>
    </row>
    <row r="302" spans="1:11" ht="17.25" customHeight="1">
      <c r="A302" s="40"/>
      <c r="B302" s="52"/>
      <c r="C302" s="52"/>
      <c r="E302" s="59"/>
      <c r="F302" s="58"/>
      <c r="G302" s="69"/>
      <c r="H302" s="18"/>
      <c r="I302" s="111"/>
      <c r="J302" s="111"/>
      <c r="K302" s="111"/>
    </row>
    <row r="303" spans="1:6" ht="13.5" customHeight="1">
      <c r="A303" s="48"/>
      <c r="B303" s="50"/>
      <c r="D303" s="64"/>
      <c r="E303" s="24"/>
      <c r="F303" s="57"/>
    </row>
    <row r="304" spans="1:6" ht="13.5" customHeight="1">
      <c r="A304" s="48"/>
      <c r="B304" s="50"/>
      <c r="D304" s="121"/>
      <c r="E304" s="121"/>
      <c r="F304" s="57"/>
    </row>
    <row r="305" spans="1:6" ht="13.5" customHeight="1">
      <c r="A305" s="48"/>
      <c r="B305" s="50"/>
      <c r="D305" s="121"/>
      <c r="E305" s="121"/>
      <c r="F305" s="57"/>
    </row>
    <row r="306" spans="1:6" ht="13.5" customHeight="1">
      <c r="A306" s="48"/>
      <c r="B306" s="50"/>
      <c r="D306" s="121"/>
      <c r="E306" s="121"/>
      <c r="F306" s="57"/>
    </row>
    <row r="307" spans="1:6" ht="13.5" customHeight="1">
      <c r="A307" s="48"/>
      <c r="B307" s="50"/>
      <c r="D307" s="121"/>
      <c r="E307" s="121"/>
      <c r="F307" s="57"/>
    </row>
    <row r="308" spans="1:6" ht="13.5" customHeight="1">
      <c r="A308" s="48"/>
      <c r="B308" s="121"/>
      <c r="C308" s="121"/>
      <c r="D308" s="121"/>
      <c r="E308" s="121"/>
      <c r="F308" s="57"/>
    </row>
    <row r="309" spans="1:6" ht="13.5" customHeight="1">
      <c r="A309" s="48"/>
      <c r="B309" s="121"/>
      <c r="C309" s="121"/>
      <c r="D309" s="121"/>
      <c r="E309" s="121"/>
      <c r="F309" s="57"/>
    </row>
    <row r="310" spans="1:6" ht="13.5" customHeight="1">
      <c r="A310" s="48"/>
      <c r="B310" s="121"/>
      <c r="C310" s="121"/>
      <c r="D310" s="121"/>
      <c r="E310" s="121"/>
      <c r="F310" s="57"/>
    </row>
    <row r="311" spans="1:6" ht="13.5" customHeight="1">
      <c r="A311" s="48"/>
      <c r="B311" s="121"/>
      <c r="C311" s="121"/>
      <c r="D311" s="121"/>
      <c r="E311" s="121"/>
      <c r="F311" s="57"/>
    </row>
    <row r="312" spans="1:6" ht="13.5" customHeight="1">
      <c r="A312" s="48"/>
      <c r="B312" s="121"/>
      <c r="C312" s="121"/>
      <c r="D312" s="121"/>
      <c r="E312" s="121"/>
      <c r="F312" s="57"/>
    </row>
    <row r="313" spans="1:6" ht="13.5" customHeight="1">
      <c r="A313" s="48"/>
      <c r="B313" s="121"/>
      <c r="C313" s="121"/>
      <c r="F313" s="57"/>
    </row>
    <row r="314" spans="1:6" ht="13.5" customHeight="1">
      <c r="A314" s="51"/>
      <c r="B314" s="121"/>
      <c r="C314" s="121"/>
      <c r="D314" s="121"/>
      <c r="E314" s="121"/>
      <c r="F314" s="57"/>
    </row>
    <row r="315" spans="1:6" ht="13.5" customHeight="1">
      <c r="A315" s="51"/>
      <c r="B315" s="121"/>
      <c r="C315" s="121"/>
      <c r="D315" s="121"/>
      <c r="E315" s="121"/>
      <c r="F315" s="57"/>
    </row>
    <row r="316" spans="1:6" ht="13.5" customHeight="1">
      <c r="A316" s="51"/>
      <c r="B316" s="121"/>
      <c r="C316" s="121"/>
      <c r="D316" s="121"/>
      <c r="E316" s="121"/>
      <c r="F316" s="57"/>
    </row>
    <row r="317" spans="1:6" ht="13.5" customHeight="1">
      <c r="A317" s="51"/>
      <c r="B317" s="121"/>
      <c r="C317" s="121"/>
      <c r="D317" s="121"/>
      <c r="E317" s="121"/>
      <c r="F317" s="57"/>
    </row>
    <row r="318" spans="1:6" ht="13.5" customHeight="1">
      <c r="A318" s="51"/>
      <c r="B318" s="121"/>
      <c r="C318" s="121"/>
      <c r="D318" s="121"/>
      <c r="E318" s="121"/>
      <c r="F318" s="57"/>
    </row>
    <row r="319" spans="1:6" ht="13.5" customHeight="1">
      <c r="A319" s="51"/>
      <c r="B319" s="121"/>
      <c r="C319" s="121"/>
      <c r="F319" s="57"/>
    </row>
    <row r="320" spans="1:6" ht="13.5" customHeight="1">
      <c r="A320" s="48"/>
      <c r="B320" s="121"/>
      <c r="C320" s="121"/>
      <c r="D320" s="121"/>
      <c r="E320" s="121"/>
      <c r="F320" s="57"/>
    </row>
    <row r="321" spans="1:6" ht="13.5" customHeight="1">
      <c r="A321" s="48"/>
      <c r="B321" s="56"/>
      <c r="F321" s="57"/>
    </row>
    <row r="323" ht="24.75" customHeight="1">
      <c r="F323" s="55"/>
    </row>
    <row r="324" ht="12" customHeight="1">
      <c r="F324" s="55"/>
    </row>
    <row r="325" spans="1:6" ht="39.75" customHeight="1">
      <c r="A325" s="118"/>
      <c r="B325" s="118"/>
      <c r="C325" s="118"/>
      <c r="D325" s="118"/>
      <c r="E325" s="25"/>
      <c r="F325" s="25"/>
    </row>
    <row r="326" spans="1:3" ht="17.25" customHeight="1">
      <c r="A326" s="7"/>
      <c r="B326" s="7"/>
      <c r="C326" s="7"/>
    </row>
    <row r="327" spans="1:4" ht="24.75" customHeight="1">
      <c r="A327" s="31"/>
      <c r="C327" s="27"/>
      <c r="D327" s="27"/>
    </row>
    <row r="328" spans="1:4" ht="15" customHeight="1">
      <c r="A328" s="40"/>
      <c r="B328" s="52"/>
      <c r="C328" s="52"/>
      <c r="D328" s="52"/>
    </row>
    <row r="329" spans="1:4" ht="15" customHeight="1">
      <c r="A329" s="119"/>
      <c r="B329" s="119"/>
      <c r="C329" s="63"/>
      <c r="D329" s="63"/>
    </row>
    <row r="330" spans="1:4" ht="15" customHeight="1">
      <c r="A330" s="119"/>
      <c r="B330" s="119"/>
      <c r="C330" s="63"/>
      <c r="D330" s="63"/>
    </row>
    <row r="331" spans="1:4" ht="15" customHeight="1">
      <c r="A331" s="119"/>
      <c r="B331" s="119"/>
      <c r="C331" s="63"/>
      <c r="D331" s="63"/>
    </row>
    <row r="332" spans="1:4" ht="15" customHeight="1">
      <c r="A332" s="40"/>
      <c r="B332" s="52"/>
      <c r="C332" s="52"/>
      <c r="D332" s="52"/>
    </row>
    <row r="333" spans="1:4" ht="15" customHeight="1">
      <c r="A333" s="119"/>
      <c r="B333" s="119"/>
      <c r="C333" s="63"/>
      <c r="D333" s="63"/>
    </row>
    <row r="334" spans="1:4" ht="15" customHeight="1">
      <c r="A334" s="119"/>
      <c r="B334" s="119"/>
      <c r="C334" s="63"/>
      <c r="D334" s="63"/>
    </row>
    <row r="335" spans="1:4" ht="15" customHeight="1">
      <c r="A335" s="119"/>
      <c r="B335" s="119"/>
      <c r="C335" s="63"/>
      <c r="D335" s="63"/>
    </row>
    <row r="336" ht="19.5" customHeight="1"/>
    <row r="337" spans="1:4" ht="60" customHeight="1">
      <c r="A337" s="118"/>
      <c r="B337" s="118"/>
      <c r="C337" s="118"/>
      <c r="D337" s="118"/>
    </row>
    <row r="338" spans="1:3" ht="17.25" customHeight="1">
      <c r="A338" s="7"/>
      <c r="B338" s="7"/>
      <c r="C338" s="7"/>
    </row>
    <row r="339" spans="1:4" ht="24.75" customHeight="1">
      <c r="A339" s="31"/>
      <c r="C339" s="27"/>
      <c r="D339" s="27"/>
    </row>
    <row r="340" spans="1:4" ht="15" customHeight="1">
      <c r="A340" s="40"/>
      <c r="B340" s="52"/>
      <c r="C340" s="52"/>
      <c r="D340" s="52"/>
    </row>
    <row r="341" spans="1:4" ht="15" customHeight="1">
      <c r="A341" s="119"/>
      <c r="B341" s="119"/>
      <c r="C341" s="62"/>
      <c r="D341" s="62"/>
    </row>
    <row r="342" spans="1:4" ht="15" customHeight="1">
      <c r="A342" s="119"/>
      <c r="B342" s="119"/>
      <c r="C342" s="62"/>
      <c r="D342" s="62"/>
    </row>
    <row r="343" spans="1:4" ht="15" customHeight="1">
      <c r="A343" s="119"/>
      <c r="B343" s="119"/>
      <c r="C343" s="62"/>
      <c r="D343" s="62"/>
    </row>
    <row r="344" spans="1:4" ht="15" customHeight="1">
      <c r="A344" s="40"/>
      <c r="B344" s="52"/>
      <c r="C344" s="52"/>
      <c r="D344" s="52"/>
    </row>
    <row r="345" spans="1:4" ht="15" customHeight="1">
      <c r="A345" s="119"/>
      <c r="B345" s="119"/>
      <c r="C345" s="62"/>
      <c r="D345" s="62"/>
    </row>
    <row r="346" spans="1:4" ht="15" customHeight="1">
      <c r="A346" s="119"/>
      <c r="B346" s="119"/>
      <c r="C346" s="62"/>
      <c r="D346" s="62"/>
    </row>
    <row r="347" spans="1:4" ht="15" customHeight="1">
      <c r="A347" s="119"/>
      <c r="B347" s="119"/>
      <c r="C347" s="62"/>
      <c r="D347" s="62"/>
    </row>
    <row r="348" ht="15.75" customHeight="1"/>
    <row r="349" spans="1:3" ht="39.75" customHeight="1">
      <c r="A349" s="118"/>
      <c r="B349" s="118"/>
      <c r="C349" s="118"/>
    </row>
    <row r="350" spans="1:3" ht="17.25" customHeight="1">
      <c r="A350" s="7"/>
      <c r="B350" s="7"/>
      <c r="C350" s="7"/>
    </row>
    <row r="351" spans="1:3" ht="24.75" customHeight="1">
      <c r="A351" s="31"/>
      <c r="B351" s="27"/>
      <c r="C351" s="27"/>
    </row>
    <row r="352" spans="1:3" ht="15" customHeight="1">
      <c r="A352" s="40"/>
      <c r="B352" s="52"/>
      <c r="C352" s="52"/>
    </row>
    <row r="353" spans="1:3" ht="15" customHeight="1">
      <c r="A353" s="48"/>
      <c r="B353" s="45"/>
      <c r="C353" s="45"/>
    </row>
    <row r="354" spans="1:3" ht="15" customHeight="1">
      <c r="A354" s="48"/>
      <c r="B354" s="45"/>
      <c r="C354" s="45"/>
    </row>
    <row r="355" spans="1:3" ht="15" customHeight="1">
      <c r="A355" s="48"/>
      <c r="B355" s="45"/>
      <c r="C355" s="45"/>
    </row>
    <row r="356" spans="1:3" ht="15" customHeight="1">
      <c r="A356" s="40"/>
      <c r="B356" s="52"/>
      <c r="C356" s="52"/>
    </row>
    <row r="357" spans="1:3" ht="15" customHeight="1">
      <c r="A357" s="48"/>
      <c r="B357" s="30"/>
      <c r="C357" s="45"/>
    </row>
    <row r="358" spans="1:3" ht="15" customHeight="1">
      <c r="A358" s="48"/>
      <c r="B358" s="30"/>
      <c r="C358" s="45"/>
    </row>
    <row r="359" spans="1:3" ht="15" customHeight="1">
      <c r="A359" s="48"/>
      <c r="B359" s="30"/>
      <c r="C359" s="45"/>
    </row>
    <row r="360" ht="24.75" customHeight="1"/>
    <row r="361" ht="12" customHeight="1">
      <c r="F361" s="55"/>
    </row>
    <row r="364" ht="30" customHeight="1"/>
  </sheetData>
  <mergeCells count="111">
    <mergeCell ref="A18:H18"/>
    <mergeCell ref="A19:H19"/>
    <mergeCell ref="A20:H20"/>
    <mergeCell ref="A1:C1"/>
    <mergeCell ref="A14:H14"/>
    <mergeCell ref="A15:H15"/>
    <mergeCell ref="A16:H16"/>
    <mergeCell ref="A17:H17"/>
    <mergeCell ref="A2:C2"/>
    <mergeCell ref="H160:H164"/>
    <mergeCell ref="A197:D197"/>
    <mergeCell ref="A205:B205"/>
    <mergeCell ref="B181:C181"/>
    <mergeCell ref="A179:D179"/>
    <mergeCell ref="A217:B217"/>
    <mergeCell ref="A218:B218"/>
    <mergeCell ref="A206:B206"/>
    <mergeCell ref="A201:B201"/>
    <mergeCell ref="A202:B202"/>
    <mergeCell ref="D281:E281"/>
    <mergeCell ref="A279:F279"/>
    <mergeCell ref="A207:B207"/>
    <mergeCell ref="A203:B203"/>
    <mergeCell ref="A216:B216"/>
    <mergeCell ref="A229:B229"/>
    <mergeCell ref="A222:B222"/>
    <mergeCell ref="A212:D212"/>
    <mergeCell ref="A224:D224"/>
    <mergeCell ref="A228:B228"/>
    <mergeCell ref="A245:C245"/>
    <mergeCell ref="A261:C261"/>
    <mergeCell ref="B288:C288"/>
    <mergeCell ref="A220:B220"/>
    <mergeCell ref="A221:B221"/>
    <mergeCell ref="A230:B230"/>
    <mergeCell ref="A232:B232"/>
    <mergeCell ref="A233:B233"/>
    <mergeCell ref="A234:B234"/>
    <mergeCell ref="B289:C289"/>
    <mergeCell ref="B290:C290"/>
    <mergeCell ref="B281:C281"/>
    <mergeCell ref="D288:E288"/>
    <mergeCell ref="D289:E289"/>
    <mergeCell ref="D290:E290"/>
    <mergeCell ref="D287:E287"/>
    <mergeCell ref="D284:E284"/>
    <mergeCell ref="D285:E285"/>
    <mergeCell ref="D286:E286"/>
    <mergeCell ref="B293:C293"/>
    <mergeCell ref="D291:E291"/>
    <mergeCell ref="D292:E292"/>
    <mergeCell ref="B294:C294"/>
    <mergeCell ref="B291:C291"/>
    <mergeCell ref="B292:C292"/>
    <mergeCell ref="B295:C295"/>
    <mergeCell ref="B296:C296"/>
    <mergeCell ref="B297:C297"/>
    <mergeCell ref="D294:E294"/>
    <mergeCell ref="D295:E295"/>
    <mergeCell ref="D296:E296"/>
    <mergeCell ref="D297:E297"/>
    <mergeCell ref="B298:C298"/>
    <mergeCell ref="B299:C299"/>
    <mergeCell ref="D298:E298"/>
    <mergeCell ref="B300:C300"/>
    <mergeCell ref="D300:E300"/>
    <mergeCell ref="D304:E304"/>
    <mergeCell ref="D305:E305"/>
    <mergeCell ref="D306:E306"/>
    <mergeCell ref="D307:E307"/>
    <mergeCell ref="B308:C308"/>
    <mergeCell ref="D308:E308"/>
    <mergeCell ref="B309:C309"/>
    <mergeCell ref="D309:E309"/>
    <mergeCell ref="B310:C310"/>
    <mergeCell ref="D310:E310"/>
    <mergeCell ref="B311:C311"/>
    <mergeCell ref="D311:E311"/>
    <mergeCell ref="B312:C312"/>
    <mergeCell ref="D312:E312"/>
    <mergeCell ref="B313:C313"/>
    <mergeCell ref="B314:C314"/>
    <mergeCell ref="D314:E314"/>
    <mergeCell ref="B315:C315"/>
    <mergeCell ref="D315:E315"/>
    <mergeCell ref="B316:C316"/>
    <mergeCell ref="D316:E316"/>
    <mergeCell ref="B317:C317"/>
    <mergeCell ref="D317:E317"/>
    <mergeCell ref="B318:C318"/>
    <mergeCell ref="D318:E318"/>
    <mergeCell ref="A330:B330"/>
    <mergeCell ref="A337:D337"/>
    <mergeCell ref="B319:C319"/>
    <mergeCell ref="B320:C320"/>
    <mergeCell ref="D320:E320"/>
    <mergeCell ref="A325:D325"/>
    <mergeCell ref="A331:B331"/>
    <mergeCell ref="A333:B333"/>
    <mergeCell ref="A334:B334"/>
    <mergeCell ref="A335:B335"/>
    <mergeCell ref="A23:C23"/>
    <mergeCell ref="A22:C22"/>
    <mergeCell ref="A347:B347"/>
    <mergeCell ref="A349:C349"/>
    <mergeCell ref="A342:B342"/>
    <mergeCell ref="A343:B343"/>
    <mergeCell ref="A345:B345"/>
    <mergeCell ref="A346:B346"/>
    <mergeCell ref="A341:B341"/>
    <mergeCell ref="A329:B329"/>
  </mergeCells>
  <printOptions/>
  <pageMargins left="0.7874015748031497" right="0.7874015748031497" top="1.4566929133858268" bottom="0.7874015748031497" header="0.5905511811023623" footer="0.3937007874015748"/>
  <pageSetup horizontalDpi="600" verticalDpi="600" orientation="portrait" paperSize="9" scale="96" r:id="rId2"/>
  <headerFooter alignWithMargins="0">
    <oddHeader>&amp;RDatos sociodemográficos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DGA</cp:lastModifiedBy>
  <cp:lastPrinted>2007-07-20T11:56:43Z</cp:lastPrinted>
  <dcterms:created xsi:type="dcterms:W3CDTF">2006-12-07T12:03:36Z</dcterms:created>
  <dcterms:modified xsi:type="dcterms:W3CDTF">2007-08-31T10:29:57Z</dcterms:modified>
  <cp:category/>
  <cp:version/>
  <cp:contentType/>
  <cp:contentStatus/>
</cp:coreProperties>
</file>