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2375" windowHeight="8640" activeTab="0"/>
  </bookViews>
  <sheets>
    <sheet name="indic. emp. de más de 20 trabaj" sheetId="1" r:id="rId1"/>
  </sheets>
  <definedNames>
    <definedName name="_xlnm.Print_Area" localSheetId="0">'indic. emp. de más de 20 trabaj'!$A$1:$N$29</definedName>
    <definedName name="_xlnm.Print_Titles" localSheetId="0">'indic. emp. de más de 20 trabaj'!$A:$A</definedName>
  </definedNames>
  <calcPr fullCalcOnLoad="1"/>
</workbook>
</file>

<file path=xl/sharedStrings.xml><?xml version="1.0" encoding="utf-8"?>
<sst xmlns="http://schemas.openxmlformats.org/spreadsheetml/2006/main" count="35" uniqueCount="33">
  <si>
    <t>I+D</t>
  </si>
  <si>
    <t>Destino geográfico de las ventas</t>
  </si>
  <si>
    <t>Orígen geográfico de las compras</t>
  </si>
  <si>
    <t>Actividades principal y secundarias  (% sobre la cifra de negocios):</t>
  </si>
  <si>
    <t>agrupaciones de actividad</t>
  </si>
  <si>
    <t>Gasto medio por empresa en  I+D (Euros)</t>
  </si>
  <si>
    <t>Misma Comunidad Autónoma (%)</t>
  </si>
  <si>
    <t>Resto de España (%)</t>
  </si>
  <si>
    <t>Resto del mundo (%)</t>
  </si>
  <si>
    <t>Resto de España(%)</t>
  </si>
  <si>
    <t>Resto del Mundo (%)</t>
  </si>
  <si>
    <t>Actividad principal (%)</t>
  </si>
  <si>
    <t>Otras actividades industriales(%)</t>
  </si>
  <si>
    <t>Actividades comerciales (%)</t>
  </si>
  <si>
    <t>Actividades de servicios (%)</t>
  </si>
  <si>
    <t>Total</t>
  </si>
  <si>
    <t>Industrias extractivas y del petróleo</t>
  </si>
  <si>
    <t>Alimentación, bebidas y tabaco</t>
  </si>
  <si>
    <t>Industria textil, confección, cuero y calzado</t>
  </si>
  <si>
    <t>Madera y corcho</t>
  </si>
  <si>
    <t>Papel, edición, artes gráficas y reproducción de soportes grabados</t>
  </si>
  <si>
    <t>Industria química</t>
  </si>
  <si>
    <t>Caucho y materias plásticas</t>
  </si>
  <si>
    <t>Productos minerales no metálicos diversos</t>
  </si>
  <si>
    <t>Metalurgia y fabricación de productos metálicos</t>
  </si>
  <si>
    <t>Maquinaria y equipo mecánico</t>
  </si>
  <si>
    <t>Material y equipo eléctrico, electrónicos y óptico</t>
  </si>
  <si>
    <t xml:space="preserve">Material de transporte </t>
  </si>
  <si>
    <t>Industrias manufactureras diversas</t>
  </si>
  <si>
    <t>Energía y agua</t>
  </si>
  <si>
    <t>Unión Europea (%)</t>
  </si>
  <si>
    <t>Fuente: IAEST según Encuesta industrial de empresas 2007. INE.</t>
  </si>
  <si>
    <t>Indicadores para empresas de 20 ó más trabajadores.
Por agrupaciones de actividad.
Aragón. Año 2007.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</si>
</sst>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#,##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8">
    <font>
      <sz val="10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ck">
        <color indexed="9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>
        <color indexed="9"/>
      </left>
      <right style="thick">
        <color indexed="9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right" wrapText="1"/>
    </xf>
    <xf numFmtId="0" fontId="3" fillId="0" borderId="5" xfId="0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176" fontId="3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176" fontId="3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6" fontId="1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6" fillId="0" borderId="0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3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2015"/>
          <c:w val="0.63775"/>
          <c:h val="0.7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Misma Comunidad Autónoma 
16%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 España 
50%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Unión Europea 
29%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del mundo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trabaj'!$C$5:$F$5</c:f>
              <c:strCache/>
            </c:strRef>
          </c:cat>
          <c:val>
            <c:numRef>
              <c:f>'indic. emp. de más de 20 trabaj'!$C$6:$F$6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2015"/>
          <c:w val="0.6375"/>
          <c:h val="0.71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Misma Comunidad Autónoma 
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 España
40%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Unión Europea 
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Resto del Mundo 
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trabaj'!$G$5:$J$5</c:f>
              <c:strCache/>
            </c:strRef>
          </c:cat>
          <c:val>
            <c:numRef>
              <c:f>'indic. emp. de más de 20 trabaj'!$G$6:$J$6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05"/>
          <c:y val="0.2015"/>
          <c:w val="0.62"/>
          <c:h val="0.71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 principal
95%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Otras actividades industriales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Actividades comerciales
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Actividades de servicios 
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'indic. emp. de más de 20 trabaj'!$K$5:$N$5</c:f>
              <c:strCache/>
            </c:strRef>
          </c:cat>
          <c:val>
            <c:numRef>
              <c:f>'indic. emp. de más de 20 trabaj'!$K$6:$N$6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1514475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144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20</xdr:row>
      <xdr:rowOff>47625</xdr:rowOff>
    </xdr:from>
    <xdr:to>
      <xdr:col>5</xdr:col>
      <xdr:colOff>504825</xdr:colOff>
      <xdr:row>29</xdr:row>
      <xdr:rowOff>19050</xdr:rowOff>
    </xdr:to>
    <xdr:graphicFrame>
      <xdr:nvGraphicFramePr>
        <xdr:cNvPr id="2" name="Chart 2"/>
        <xdr:cNvGraphicFramePr/>
      </xdr:nvGraphicFramePr>
      <xdr:xfrm>
        <a:off x="3371850" y="5572125"/>
        <a:ext cx="2314575" cy="149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133350</xdr:colOff>
      <xdr:row>20</xdr:row>
      <xdr:rowOff>47625</xdr:rowOff>
    </xdr:from>
    <xdr:to>
      <xdr:col>9</xdr:col>
      <xdr:colOff>504825</xdr:colOff>
      <xdr:row>29</xdr:row>
      <xdr:rowOff>19050</xdr:rowOff>
    </xdr:to>
    <xdr:graphicFrame>
      <xdr:nvGraphicFramePr>
        <xdr:cNvPr id="3" name="Chart 3"/>
        <xdr:cNvGraphicFramePr/>
      </xdr:nvGraphicFramePr>
      <xdr:xfrm>
        <a:off x="5962650" y="5572125"/>
        <a:ext cx="2314575" cy="1495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133350</xdr:colOff>
      <xdr:row>20</xdr:row>
      <xdr:rowOff>47625</xdr:rowOff>
    </xdr:from>
    <xdr:to>
      <xdr:col>13</xdr:col>
      <xdr:colOff>504825</xdr:colOff>
      <xdr:row>29</xdr:row>
      <xdr:rowOff>19050</xdr:rowOff>
    </xdr:to>
    <xdr:graphicFrame>
      <xdr:nvGraphicFramePr>
        <xdr:cNvPr id="4" name="Chart 4"/>
        <xdr:cNvGraphicFramePr/>
      </xdr:nvGraphicFramePr>
      <xdr:xfrm>
        <a:off x="8553450" y="5572125"/>
        <a:ext cx="2352675" cy="1495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38.8515625" style="15" customWidth="1"/>
    <col min="2" max="11" width="9.7109375" style="0" customWidth="1"/>
    <col min="12" max="12" width="10.28125" style="0" customWidth="1"/>
    <col min="13" max="14" width="9.7109375" style="0" customWidth="1"/>
  </cols>
  <sheetData>
    <row r="1" ht="12.75">
      <c r="A1"/>
    </row>
    <row r="2" ht="30.75" customHeight="1">
      <c r="A2"/>
    </row>
    <row r="3" spans="1:14" ht="69.75" customHeight="1">
      <c r="A3" s="18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5" customFormat="1" ht="36" customHeight="1">
      <c r="A4" s="2"/>
      <c r="B4" s="3" t="s">
        <v>0</v>
      </c>
      <c r="C4" s="4" t="s">
        <v>1</v>
      </c>
      <c r="D4" s="3"/>
      <c r="E4" s="3"/>
      <c r="F4" s="3"/>
      <c r="G4" s="4" t="s">
        <v>2</v>
      </c>
      <c r="H4" s="3"/>
      <c r="I4" s="3"/>
      <c r="J4" s="3"/>
      <c r="K4" s="24" t="s">
        <v>3</v>
      </c>
      <c r="L4" s="25"/>
      <c r="M4" s="25"/>
      <c r="N4" s="25"/>
    </row>
    <row r="5" spans="1:14" s="9" customFormat="1" ht="49.5" customHeight="1">
      <c r="A5" s="6" t="s">
        <v>4</v>
      </c>
      <c r="B5" s="7" t="s">
        <v>5</v>
      </c>
      <c r="C5" s="8" t="s">
        <v>6</v>
      </c>
      <c r="D5" s="8" t="s">
        <v>7</v>
      </c>
      <c r="E5" s="8" t="s">
        <v>30</v>
      </c>
      <c r="F5" s="7" t="s">
        <v>8</v>
      </c>
      <c r="G5" s="8" t="s">
        <v>6</v>
      </c>
      <c r="H5" s="8" t="s">
        <v>9</v>
      </c>
      <c r="I5" s="8" t="s">
        <v>30</v>
      </c>
      <c r="J5" s="7" t="s">
        <v>10</v>
      </c>
      <c r="K5" s="8" t="s">
        <v>11</v>
      </c>
      <c r="L5" s="8" t="s">
        <v>12</v>
      </c>
      <c r="M5" s="8" t="s">
        <v>13</v>
      </c>
      <c r="N5" s="7" t="s">
        <v>14</v>
      </c>
    </row>
    <row r="6" spans="1:14" s="17" customFormat="1" ht="15" customHeight="1">
      <c r="A6" s="10" t="s">
        <v>15</v>
      </c>
      <c r="B6" s="16">
        <v>21146.862494411005</v>
      </c>
      <c r="C6" s="16">
        <v>17.07901933002997</v>
      </c>
      <c r="D6" s="16">
        <v>48.71908963636882</v>
      </c>
      <c r="E6" s="16">
        <v>28.861570450964887</v>
      </c>
      <c r="F6" s="16">
        <v>5.340320582636329</v>
      </c>
      <c r="G6" s="16">
        <v>18.75753772729698</v>
      </c>
      <c r="H6" s="16">
        <v>39.401517692510616</v>
      </c>
      <c r="I6" s="16">
        <v>36.00818607813148</v>
      </c>
      <c r="J6" s="16">
        <v>5.832758502060928</v>
      </c>
      <c r="K6" s="16">
        <v>95.29907235909427</v>
      </c>
      <c r="L6" s="16">
        <v>1.18149516517992</v>
      </c>
      <c r="M6" s="16">
        <v>3.1263523954099615</v>
      </c>
      <c r="N6" s="16">
        <v>0.39308008031586245</v>
      </c>
    </row>
    <row r="7" spans="1:14" ht="15" customHeight="1">
      <c r="A7" s="11" t="s">
        <v>16</v>
      </c>
      <c r="B7" s="12">
        <v>192105.79166666666</v>
      </c>
      <c r="C7" s="12">
        <v>52.64550191898359</v>
      </c>
      <c r="D7" s="12">
        <v>37.560237938173415</v>
      </c>
      <c r="E7" s="12">
        <v>8.281775164558386</v>
      </c>
      <c r="F7" s="12">
        <v>1.5124849782846124</v>
      </c>
      <c r="G7" s="12">
        <v>40.00068271869162</v>
      </c>
      <c r="H7" s="12">
        <v>55.24437963514796</v>
      </c>
      <c r="I7" s="12">
        <v>1.9776940614733893</v>
      </c>
      <c r="J7" s="12">
        <v>2.777243584687031</v>
      </c>
      <c r="K7" s="12">
        <v>83.8396844608456</v>
      </c>
      <c r="L7" s="12">
        <v>2.5236020162078385</v>
      </c>
      <c r="M7" s="12">
        <v>7.578949866695851</v>
      </c>
      <c r="N7" s="12">
        <v>6.057763656250701</v>
      </c>
    </row>
    <row r="8" spans="1:14" ht="15" customHeight="1">
      <c r="A8" s="11" t="s">
        <v>17</v>
      </c>
      <c r="B8" s="12">
        <v>935.1144578313254</v>
      </c>
      <c r="C8" s="12">
        <v>37.52476653468839</v>
      </c>
      <c r="D8" s="12">
        <v>47.951313205016575</v>
      </c>
      <c r="E8" s="12">
        <v>11.159322364821548</v>
      </c>
      <c r="F8" s="12">
        <v>3.3645978954734663</v>
      </c>
      <c r="G8" s="12">
        <v>35.17871407086035</v>
      </c>
      <c r="H8" s="12">
        <v>47.56090446232185</v>
      </c>
      <c r="I8" s="12">
        <v>7.778804227232496</v>
      </c>
      <c r="J8" s="12">
        <v>9.481577239585281</v>
      </c>
      <c r="K8" s="12">
        <v>91.74544253376858</v>
      </c>
      <c r="L8" s="12">
        <v>2.145364663839818</v>
      </c>
      <c r="M8" s="12">
        <v>4.833954315283525</v>
      </c>
      <c r="N8" s="12">
        <v>1.2752384871080866</v>
      </c>
    </row>
    <row r="9" spans="1:14" ht="15" customHeight="1">
      <c r="A9" s="11" t="s">
        <v>18</v>
      </c>
      <c r="B9" s="12">
        <v>0</v>
      </c>
      <c r="C9" s="12">
        <v>23.686277204000504</v>
      </c>
      <c r="D9" s="12">
        <v>56.52958554934216</v>
      </c>
      <c r="E9" s="12">
        <v>16.08248019562739</v>
      </c>
      <c r="F9" s="12">
        <v>3.701657051029937</v>
      </c>
      <c r="G9" s="12">
        <v>21.705675030633756</v>
      </c>
      <c r="H9" s="12">
        <v>38.2454712335162</v>
      </c>
      <c r="I9" s="12">
        <v>22.50927174142609</v>
      </c>
      <c r="J9" s="12">
        <v>17.539581994423912</v>
      </c>
      <c r="K9" s="12">
        <v>97.81202351609026</v>
      </c>
      <c r="L9" s="12">
        <v>0.37296340382541643</v>
      </c>
      <c r="M9" s="12">
        <v>1.7948997504998276</v>
      </c>
      <c r="N9" s="12">
        <v>0.020113329584470627</v>
      </c>
    </row>
    <row r="10" spans="1:14" ht="15" customHeight="1">
      <c r="A10" s="11" t="s">
        <v>19</v>
      </c>
      <c r="B10" s="12">
        <v>1004.5416666666666</v>
      </c>
      <c r="C10" s="12">
        <v>15.838947953705565</v>
      </c>
      <c r="D10" s="12">
        <v>68.25266867528607</v>
      </c>
      <c r="E10" s="12">
        <v>10.320120289671133</v>
      </c>
      <c r="F10" s="12">
        <v>5.588263081337191</v>
      </c>
      <c r="G10" s="12">
        <v>21.12996295355505</v>
      </c>
      <c r="H10" s="12">
        <v>61.415972596597314</v>
      </c>
      <c r="I10" s="12">
        <v>13.757031127325504</v>
      </c>
      <c r="J10" s="12">
        <v>3.6970333225221363</v>
      </c>
      <c r="K10" s="12">
        <v>92.06276233825112</v>
      </c>
      <c r="L10" s="12">
        <v>0.5250347531050689</v>
      </c>
      <c r="M10" s="12">
        <v>4.211387661057536</v>
      </c>
      <c r="N10" s="12">
        <v>3.20081524758627</v>
      </c>
    </row>
    <row r="11" spans="1:14" ht="26.25" customHeight="1">
      <c r="A11" s="11" t="s">
        <v>20</v>
      </c>
      <c r="B11" s="12">
        <v>2391.5409836065573</v>
      </c>
      <c r="C11" s="12">
        <v>12.38650141567049</v>
      </c>
      <c r="D11" s="12">
        <v>56.00931154906765</v>
      </c>
      <c r="E11" s="12">
        <v>24.245897496038747</v>
      </c>
      <c r="F11" s="12">
        <v>7.358289539223115</v>
      </c>
      <c r="G11" s="12">
        <v>20.70203593781159</v>
      </c>
      <c r="H11" s="12">
        <v>50.231009449023645</v>
      </c>
      <c r="I11" s="12">
        <v>23.28427884962221</v>
      </c>
      <c r="J11" s="12">
        <v>5.782675763542564</v>
      </c>
      <c r="K11" s="12">
        <v>91.93949180231499</v>
      </c>
      <c r="L11" s="12">
        <v>4.644914821966756</v>
      </c>
      <c r="M11" s="12">
        <v>3.3684118476108775</v>
      </c>
      <c r="N11" s="12">
        <v>0.047181528107363986</v>
      </c>
    </row>
    <row r="12" spans="1:14" ht="15" customHeight="1">
      <c r="A12" s="11" t="s">
        <v>21</v>
      </c>
      <c r="B12" s="12">
        <v>44607.30206666666</v>
      </c>
      <c r="C12" s="12">
        <v>16.884598320819894</v>
      </c>
      <c r="D12" s="12">
        <v>50.35138564042026</v>
      </c>
      <c r="E12" s="12">
        <v>25.639562765717148</v>
      </c>
      <c r="F12" s="12">
        <v>7.12445327304271</v>
      </c>
      <c r="G12" s="12">
        <v>11.799392643561804</v>
      </c>
      <c r="H12" s="12">
        <v>56.22110057907766</v>
      </c>
      <c r="I12" s="12">
        <v>18.15206280270101</v>
      </c>
      <c r="J12" s="12">
        <v>13.827443974659532</v>
      </c>
      <c r="K12" s="12">
        <v>95.77088180938355</v>
      </c>
      <c r="L12" s="12">
        <v>0.8335783207015548</v>
      </c>
      <c r="M12" s="12">
        <v>3.167104194020268</v>
      </c>
      <c r="N12" s="12">
        <v>0.22843567589461983</v>
      </c>
    </row>
    <row r="13" spans="1:14" ht="15" customHeight="1">
      <c r="A13" s="11" t="s">
        <v>22</v>
      </c>
      <c r="B13" s="12">
        <v>9475.987182</v>
      </c>
      <c r="C13" s="12">
        <v>21.72347438763944</v>
      </c>
      <c r="D13" s="12">
        <v>57.97982142984832</v>
      </c>
      <c r="E13" s="12">
        <v>17.361459768523456</v>
      </c>
      <c r="F13" s="12">
        <v>2.9352444139888005</v>
      </c>
      <c r="G13" s="12">
        <v>13.694557896154329</v>
      </c>
      <c r="H13" s="12">
        <v>55.03129209305146</v>
      </c>
      <c r="I13" s="12">
        <v>25.942533779765487</v>
      </c>
      <c r="J13" s="12">
        <v>5.331616231028719</v>
      </c>
      <c r="K13" s="12">
        <v>96.03829163089299</v>
      </c>
      <c r="L13" s="12">
        <v>2.078676062434453</v>
      </c>
      <c r="M13" s="12">
        <v>1.8830323066725707</v>
      </c>
      <c r="N13" s="12">
        <v>0</v>
      </c>
    </row>
    <row r="14" spans="1:14" ht="15" customHeight="1">
      <c r="A14" s="11" t="s">
        <v>23</v>
      </c>
      <c r="B14" s="12">
        <v>3405.271186440678</v>
      </c>
      <c r="C14" s="12">
        <v>39.08515283503276</v>
      </c>
      <c r="D14" s="12">
        <v>55.57389333040195</v>
      </c>
      <c r="E14" s="12">
        <v>3.1447696736842192</v>
      </c>
      <c r="F14" s="12">
        <v>2.196184160881082</v>
      </c>
      <c r="G14" s="12">
        <v>36.701666047639684</v>
      </c>
      <c r="H14" s="12">
        <v>51.00424045702252</v>
      </c>
      <c r="I14" s="12">
        <v>9.377662427183076</v>
      </c>
      <c r="J14" s="12">
        <v>2.9164310681547003</v>
      </c>
      <c r="K14" s="12">
        <v>96.89206617571054</v>
      </c>
      <c r="L14" s="12">
        <v>1.9809195494173901</v>
      </c>
      <c r="M14" s="12">
        <v>0.7518062462780758</v>
      </c>
      <c r="N14" s="12">
        <v>0.375208028593956</v>
      </c>
    </row>
    <row r="15" spans="1:14" ht="15" customHeight="1">
      <c r="A15" s="11" t="s">
        <v>24</v>
      </c>
      <c r="B15" s="12">
        <v>3030.2146341463413</v>
      </c>
      <c r="C15" s="12">
        <v>29.921355046319484</v>
      </c>
      <c r="D15" s="12">
        <v>53.61253565606908</v>
      </c>
      <c r="E15" s="12">
        <v>14.044762289839278</v>
      </c>
      <c r="F15" s="12">
        <v>2.421347007772218</v>
      </c>
      <c r="G15" s="12">
        <v>27.635255583352343</v>
      </c>
      <c r="H15" s="12">
        <v>56.71873335164039</v>
      </c>
      <c r="I15" s="12">
        <v>12.682614993218618</v>
      </c>
      <c r="J15" s="12">
        <v>2.9633960717886176</v>
      </c>
      <c r="K15" s="12">
        <v>97.74620270141897</v>
      </c>
      <c r="L15" s="12">
        <v>1.3481724025613768</v>
      </c>
      <c r="M15" s="12">
        <v>0.7728469331360681</v>
      </c>
      <c r="N15" s="12">
        <v>0.1327779628836067</v>
      </c>
    </row>
    <row r="16" spans="1:14" ht="15" customHeight="1">
      <c r="A16" s="11" t="s">
        <v>25</v>
      </c>
      <c r="B16" s="12">
        <v>29377.686805426358</v>
      </c>
      <c r="C16" s="12">
        <v>8.458979184796998</v>
      </c>
      <c r="D16" s="12">
        <v>54.58046564823067</v>
      </c>
      <c r="E16" s="12">
        <v>28.012226399158173</v>
      </c>
      <c r="F16" s="12">
        <v>8.948328767814209</v>
      </c>
      <c r="G16" s="12">
        <v>23.188233206495774</v>
      </c>
      <c r="H16" s="12">
        <v>33.046977511018696</v>
      </c>
      <c r="I16" s="12">
        <v>37.6618259506157</v>
      </c>
      <c r="J16" s="12">
        <v>6.1029633318698435</v>
      </c>
      <c r="K16" s="12">
        <v>81.58702357147753</v>
      </c>
      <c r="L16" s="12">
        <v>0.8499492647807644</v>
      </c>
      <c r="M16" s="12">
        <v>15.99872681825275</v>
      </c>
      <c r="N16" s="12">
        <v>1.564300345488959</v>
      </c>
    </row>
    <row r="17" spans="1:14" ht="15" customHeight="1">
      <c r="A17" s="11" t="s">
        <v>26</v>
      </c>
      <c r="B17" s="12">
        <v>96386.01063829787</v>
      </c>
      <c r="C17" s="12">
        <v>12.13826290370111</v>
      </c>
      <c r="D17" s="12">
        <v>59.53627036164136</v>
      </c>
      <c r="E17" s="12">
        <v>19.052402080834064</v>
      </c>
      <c r="F17" s="12">
        <v>9.273064653823461</v>
      </c>
      <c r="G17" s="12">
        <v>7.990138096964836</v>
      </c>
      <c r="H17" s="12">
        <v>38.63793772771419</v>
      </c>
      <c r="I17" s="12">
        <v>43.026306454421345</v>
      </c>
      <c r="J17" s="12">
        <v>10.345617720899652</v>
      </c>
      <c r="K17" s="12">
        <v>96.82096904815633</v>
      </c>
      <c r="L17" s="12">
        <v>0.3823531636130762</v>
      </c>
      <c r="M17" s="12">
        <v>2.796677788230616</v>
      </c>
      <c r="N17" s="12">
        <v>0</v>
      </c>
    </row>
    <row r="18" spans="1:14" ht="15" customHeight="1">
      <c r="A18" s="11" t="s">
        <v>27</v>
      </c>
      <c r="B18" s="12">
        <v>21709.916666666668</v>
      </c>
      <c r="C18" s="12">
        <v>5.2212178263062805</v>
      </c>
      <c r="D18" s="12">
        <v>34.440382592960205</v>
      </c>
      <c r="E18" s="12">
        <v>54.414050441789875</v>
      </c>
      <c r="F18" s="12">
        <v>5.9243491389436524</v>
      </c>
      <c r="G18" s="12">
        <v>12.735838173521433</v>
      </c>
      <c r="H18" s="12">
        <v>25.658232445777653</v>
      </c>
      <c r="I18" s="12">
        <v>59.0346615329223</v>
      </c>
      <c r="J18" s="12">
        <v>2.571267847778616</v>
      </c>
      <c r="K18" s="12">
        <v>99.33741413835084</v>
      </c>
      <c r="L18" s="12">
        <v>0.1991172281126148</v>
      </c>
      <c r="M18" s="12">
        <v>0.4351858439891472</v>
      </c>
      <c r="N18" s="12">
        <v>0.02828278954741496</v>
      </c>
    </row>
    <row r="19" spans="1:14" ht="15" customHeight="1">
      <c r="A19" s="11" t="s">
        <v>28</v>
      </c>
      <c r="B19" s="12">
        <v>8364.28947368421</v>
      </c>
      <c r="C19" s="12">
        <v>31.259476977930508</v>
      </c>
      <c r="D19" s="12">
        <v>53.70776651556082</v>
      </c>
      <c r="E19" s="12">
        <v>12.426380497953692</v>
      </c>
      <c r="F19" s="12">
        <v>2.606376008554983</v>
      </c>
      <c r="G19" s="12">
        <v>28.053658122275102</v>
      </c>
      <c r="H19" s="12">
        <v>38.73607706400239</v>
      </c>
      <c r="I19" s="12">
        <v>30.1522953500202</v>
      </c>
      <c r="J19" s="12">
        <v>3.057969463702305</v>
      </c>
      <c r="K19" s="12">
        <v>98.34312713508623</v>
      </c>
      <c r="L19" s="12">
        <v>0.12881594445974534</v>
      </c>
      <c r="M19" s="12">
        <v>1.4340537694917674</v>
      </c>
      <c r="N19" s="12">
        <v>0.09400315096227001</v>
      </c>
    </row>
    <row r="20" spans="1:14" ht="15" customHeight="1">
      <c r="A20" s="13" t="s">
        <v>29</v>
      </c>
      <c r="B20" s="14">
        <v>18955.652173913044</v>
      </c>
      <c r="C20" s="14">
        <v>23.639597345189348</v>
      </c>
      <c r="D20" s="14">
        <v>74.26377035436782</v>
      </c>
      <c r="E20" s="14">
        <v>1.4064017947027723</v>
      </c>
      <c r="F20" s="14">
        <v>0.6902305057400674</v>
      </c>
      <c r="G20" s="14">
        <v>18.15070306615574</v>
      </c>
      <c r="H20" s="14">
        <v>65.94932517909149</v>
      </c>
      <c r="I20" s="14">
        <v>2.7769751473715854</v>
      </c>
      <c r="J20" s="14">
        <v>13.122996607381188</v>
      </c>
      <c r="K20" s="14">
        <v>94.99327964333358</v>
      </c>
      <c r="L20" s="14">
        <v>2.4954202072095075</v>
      </c>
      <c r="M20" s="14">
        <v>2.4990225592444806</v>
      </c>
      <c r="N20" s="14">
        <v>0.012277590212448944</v>
      </c>
    </row>
    <row r="21" spans="1:14" ht="18" customHeight="1">
      <c r="A21" s="19" t="s">
        <v>31</v>
      </c>
      <c r="C21" s="22"/>
      <c r="F21" s="20"/>
      <c r="G21" s="22"/>
      <c r="J21" s="20"/>
      <c r="K21" s="22"/>
      <c r="N21" s="20"/>
    </row>
    <row r="22" spans="3:14" ht="12.75">
      <c r="C22" s="23"/>
      <c r="F22" s="21"/>
      <c r="G22" s="23"/>
      <c r="J22" s="21"/>
      <c r="K22" s="23"/>
      <c r="N22" s="21"/>
    </row>
    <row r="23" spans="3:14" ht="12.75">
      <c r="C23" s="23"/>
      <c r="F23" s="21"/>
      <c r="G23" s="23"/>
      <c r="J23" s="21"/>
      <c r="K23" s="23"/>
      <c r="N23" s="21"/>
    </row>
    <row r="24" spans="3:14" ht="12.75">
      <c r="C24" s="23"/>
      <c r="F24" s="21"/>
      <c r="G24" s="23"/>
      <c r="J24" s="21"/>
      <c r="K24" s="23"/>
      <c r="N24" s="21"/>
    </row>
    <row r="25" spans="3:14" ht="12.75">
      <c r="C25" s="23"/>
      <c r="F25" s="21"/>
      <c r="G25" s="23"/>
      <c r="J25" s="21"/>
      <c r="K25" s="23"/>
      <c r="N25" s="21"/>
    </row>
    <row r="26" spans="3:14" ht="12.75">
      <c r="C26" s="23"/>
      <c r="F26" s="21"/>
      <c r="G26" s="23"/>
      <c r="J26" s="21"/>
      <c r="K26" s="23"/>
      <c r="N26" s="21"/>
    </row>
    <row r="27" spans="3:14" ht="12.75">
      <c r="C27" s="23"/>
      <c r="F27" s="21"/>
      <c r="G27" s="23"/>
      <c r="J27" s="21"/>
      <c r="K27" s="23"/>
      <c r="N27" s="21"/>
    </row>
    <row r="28" spans="3:14" ht="12.75">
      <c r="C28" s="23"/>
      <c r="F28" s="21"/>
      <c r="G28" s="23"/>
      <c r="J28" s="21"/>
      <c r="K28" s="23"/>
      <c r="N28" s="21"/>
    </row>
    <row r="29" spans="3:14" ht="12.75">
      <c r="C29" s="23"/>
      <c r="F29" s="21"/>
      <c r="G29" s="23"/>
      <c r="J29" s="21"/>
      <c r="K29" s="23"/>
      <c r="N29" s="21"/>
    </row>
  </sheetData>
  <mergeCells count="1">
    <mergeCell ref="K4:N4"/>
  </mergeCells>
  <printOptions/>
  <pageMargins left="0.7874015748031497" right="0.7874015748031497" top="0.5118110236220472" bottom="0.984251968503937" header="0.15748031496062992" footer="0"/>
  <pageSetup horizontalDpi="600" verticalDpi="600" orientation="landscape" paperSize="9" scale="90" r:id="rId2"/>
  <headerFooter alignWithMargins="0">
    <oddHeader>&amp;R&amp;"Arial,Cursiva"&amp;8Cuentas de la industria aragonesa  2007
Indicadores para empresas de 20 ó más trabajadores 
por agrupaciones de actividad</oddHeader>
  </headerFooter>
  <colBreaks count="1" manualBreakCount="1">
    <brk id="10" max="2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IAEST</dc:creator>
  <cp:keywords/>
  <dc:description/>
  <cp:lastModifiedBy>DGA</cp:lastModifiedBy>
  <cp:lastPrinted>2009-03-13T10:45:08Z</cp:lastPrinted>
  <dcterms:created xsi:type="dcterms:W3CDTF">2004-10-26T09:15:10Z</dcterms:created>
  <dcterms:modified xsi:type="dcterms:W3CDTF">2009-03-13T10:45:10Z</dcterms:modified>
  <cp:category/>
  <cp:version/>
  <cp:contentType/>
  <cp:contentStatus/>
</cp:coreProperties>
</file>